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55" windowWidth="14655" windowHeight="7620" activeTab="3"/>
  </bookViews>
  <sheets>
    <sheet name="ජාතික" sheetId="1" r:id="rId1"/>
    <sheet name="කොළඹ" sheetId="2" r:id="rId2"/>
    <sheet name="ගම්පහ" sheetId="3" r:id="rId3"/>
    <sheet name="කළුතර" sheetId="4" r:id="rId4"/>
    <sheet name="ගාල්ල" sheetId="5" r:id="rId5"/>
    <sheet name="මාතර" sheetId="6" r:id="rId6"/>
    <sheet name="හම්බන්තොට" sheetId="7" r:id="rId7"/>
    <sheet name="මහනුවර" sheetId="8" r:id="rId8"/>
    <sheet name="මාතලේ" sheetId="9" r:id="rId9"/>
    <sheet name="නුවරඑළිය" sheetId="10" r:id="rId10"/>
    <sheet name="කුරුණෑගල" sheetId="11" r:id="rId11"/>
    <sheet name="පුත්තලම" sheetId="12" r:id="rId12"/>
    <sheet name="අනුරාධපුරය" sheetId="13" r:id="rId13"/>
    <sheet name="පොළොන්නරුව" sheetId="14" r:id="rId14"/>
    <sheet name="බදුල්ල" sheetId="15" r:id="rId15"/>
    <sheet name="මොණරාගල" sheetId="16" r:id="rId16"/>
    <sheet name="රත්නපුර" sheetId="17" r:id="rId17"/>
    <sheet name="කෑගල්ල" sheetId="18" r:id="rId18"/>
    <sheet name="අම්පාර" sheetId="19" r:id="rId19"/>
    <sheet name="ත්‍රිකුණාමලය" sheetId="20" r:id="rId20"/>
    <sheet name="මඩකලපුව" sheetId="21" r:id="rId21"/>
    <sheet name="වව්නියාව" sheetId="22" r:id="rId22"/>
    <sheet name="මුලතිව්" sheetId="23" r:id="rId23"/>
    <sheet name="මන්නාරම" sheetId="24" r:id="rId24"/>
    <sheet name="කිලිනොච්චි" sheetId="25" r:id="rId25"/>
    <sheet name="යාපනය" sheetId="26" r:id="rId26"/>
  </sheets>
  <definedNames/>
  <calcPr fullCalcOnLoad="1"/>
</workbook>
</file>

<file path=xl/sharedStrings.xml><?xml version="1.0" encoding="utf-8"?>
<sst xmlns="http://schemas.openxmlformats.org/spreadsheetml/2006/main" count="1277" uniqueCount="717">
  <si>
    <t>අනු අංකය</t>
  </si>
  <si>
    <t>ප්‍රාදේශිය ලේකම් කොට්ඨාශය</t>
  </si>
  <si>
    <t>ඇමුණුම් 01</t>
  </si>
  <si>
    <t>දිවි නැගුම සංවර්ධන දෙපාර්තමේන්තුව</t>
  </si>
  <si>
    <t>2014 දිවි නැගුම අළුත් අවුරුදු පොලවල් පැවැත්වීම.</t>
  </si>
  <si>
    <t>පවත්වනු ලබන ස්ථානය</t>
  </si>
  <si>
    <t>පැවැත්විමට අපේක්ෂිත දිනයන්</t>
  </si>
  <si>
    <t>දිස්ත්‍රික්කය :- කොළඹ</t>
  </si>
  <si>
    <t>දිස්ත්‍රික්කය :- ගම්පහ</t>
  </si>
  <si>
    <t>දිස්ත්‍රික්කය :- කළුතර</t>
  </si>
  <si>
    <t>දිස්ත්‍රික්කය :- ගාල්ල</t>
  </si>
  <si>
    <t>දිස්ත්‍රික්කය :- මාතර</t>
  </si>
  <si>
    <t>දිස්ත්‍රික්කය :- හම්බන්තොට</t>
  </si>
  <si>
    <t>දිස්ත්‍රික්කය :- මහනුවර</t>
  </si>
  <si>
    <t>දිස්ත්‍රික්කය :- මාතලේ</t>
  </si>
  <si>
    <t>දිස්ත්‍රික්කය :- නුවරඑළිය</t>
  </si>
  <si>
    <t>දිස්ත්‍රික්කය :- කුරුණෑගල</t>
  </si>
  <si>
    <t>දිස්ත්‍රික්කය :- පුත්තලම</t>
  </si>
  <si>
    <t>දිස්ත්‍රික්කය :- අනුරාධපුරය</t>
  </si>
  <si>
    <t>දිස්ත්‍රික්කය :- පොළොන්නරුව</t>
  </si>
  <si>
    <t>දිස්ත්‍රික්කය :- බදුල්ල</t>
  </si>
  <si>
    <t>දිස්ත්‍රික්කය :- මොණරාගල</t>
  </si>
  <si>
    <t>දිස්ත්‍රික්කය :- රත්නපුර</t>
  </si>
  <si>
    <t>දිස්ත්‍රික්කය :- කෑගල්ල</t>
  </si>
  <si>
    <t>දිස්ත්‍රික්කය :- අම්පාර</t>
  </si>
  <si>
    <t>දිස්ත්‍රික්කය :- ත්‍රිකුණාමලය</t>
  </si>
  <si>
    <t>දිස්ත්‍රික්කය :- මඩකලපුව</t>
  </si>
  <si>
    <t>දිස්ත්‍රික්කය :- වව්නියාව</t>
  </si>
  <si>
    <t>දිස්ත්‍රික්කය :- මුලතිව්</t>
  </si>
  <si>
    <t>දිස්ත්‍රික්කය :- මන්නාරම</t>
  </si>
  <si>
    <t>දිස්ත්‍රික්කය :- කිලිනොච්චි</t>
  </si>
  <si>
    <t>දිස්ත්‍රික්කය :- යාපනය</t>
  </si>
  <si>
    <t>හංවැල්ල</t>
  </si>
  <si>
    <t>තිඹිරිගස්යාය</t>
  </si>
  <si>
    <t>කොලොන්නාව</t>
  </si>
  <si>
    <t>ශ්‍රී ජ.පුර කෝටිටේ</t>
  </si>
  <si>
    <t>කැස්බෑව</t>
  </si>
  <si>
    <t>කොළඹ</t>
  </si>
  <si>
    <t>මහරගම</t>
  </si>
  <si>
    <t>පාදුක්ක</t>
  </si>
  <si>
    <t>කඩුවෙල</t>
  </si>
  <si>
    <t>හෝමාගම</t>
  </si>
  <si>
    <t>මොරටුව</t>
  </si>
  <si>
    <t>දෙහිවල</t>
  </si>
  <si>
    <t>රත්මලාන</t>
  </si>
  <si>
    <t>කටාන</t>
  </si>
  <si>
    <t>කැලණිය</t>
  </si>
  <si>
    <t>මීගමුව</t>
  </si>
  <si>
    <t>මීරිගම</t>
  </si>
  <si>
    <t>මිනුවන්ගොඩ</t>
  </si>
  <si>
    <t>බියගම</t>
  </si>
  <si>
    <t>ගම්පහ</t>
  </si>
  <si>
    <t>දොම්පෙ</t>
  </si>
  <si>
    <t>දිවුලපිටිය</t>
  </si>
  <si>
    <t>මහර</t>
  </si>
  <si>
    <t>අත්තනගල්ල</t>
  </si>
  <si>
    <t>වත්තල</t>
  </si>
  <si>
    <t>පාලින්දනුවර</t>
  </si>
  <si>
    <t>බණ්ඩාරගම</t>
  </si>
  <si>
    <t>පානදුර</t>
  </si>
  <si>
    <t>කළුතර</t>
  </si>
  <si>
    <t>මදුරාවල</t>
  </si>
  <si>
    <t>බුලත්සිංහල</t>
  </si>
  <si>
    <t>මතුගම</t>
  </si>
  <si>
    <t>වලල්ලාවිට</t>
  </si>
  <si>
    <t>බේරුවල</t>
  </si>
  <si>
    <t>අගලවත්ත</t>
  </si>
  <si>
    <t>දොඩංගොඩ</t>
  </si>
  <si>
    <t>හොරණ</t>
  </si>
  <si>
    <t>මිල්ලනිය</t>
  </si>
  <si>
    <t>ඉංගිරිය</t>
  </si>
  <si>
    <t>තවලම</t>
  </si>
  <si>
    <t>බෙන්තොට</t>
  </si>
  <si>
    <t>බද්දේගම</t>
  </si>
  <si>
    <t>හික්කඩුව</t>
  </si>
  <si>
    <t>බලපිටිය</t>
  </si>
  <si>
    <t>අම්බලන්ගොඩ</t>
  </si>
  <si>
    <t>නාගොඩ</t>
  </si>
  <si>
    <t>යක්කලමුල්ල</t>
  </si>
  <si>
    <t>ඇල්පිටිය</t>
  </si>
  <si>
    <t>නෙළුව</t>
  </si>
  <si>
    <t>නියාගම</t>
  </si>
  <si>
    <t>හක්මන</t>
  </si>
  <si>
    <t>අකුරැස්ස</t>
  </si>
  <si>
    <t>වැලිපිටිය</t>
  </si>
  <si>
    <t>දික්වැල්ල</t>
  </si>
  <si>
    <t>මුලටියන</t>
  </si>
  <si>
    <t>තිහගොඩ</t>
  </si>
  <si>
    <t>කඹුරුපිටිය</t>
  </si>
  <si>
    <t>පස්ගොඩ</t>
  </si>
  <si>
    <t>කොටපොල</t>
  </si>
  <si>
    <t>අතුරුලිය</t>
  </si>
  <si>
    <t>වැලිගම</t>
  </si>
  <si>
    <t>මාලිමිබඩ</t>
  </si>
  <si>
    <t>පිටිබැද්දර</t>
  </si>
  <si>
    <t>දෙවිනුවර</t>
  </si>
  <si>
    <t>මාතර</t>
  </si>
  <si>
    <t>කිරින්ද පුහුවැල්ල</t>
  </si>
  <si>
    <t>ලුණුගම්වෙහෙර</t>
  </si>
  <si>
    <t>හම්බන්තොට</t>
  </si>
  <si>
    <t>වලස්මුල්ල</t>
  </si>
  <si>
    <t>තංගල්ල</t>
  </si>
  <si>
    <t>වීරකැටිය</t>
  </si>
  <si>
    <t>අගුණකොලපැලැස්ස</t>
  </si>
  <si>
    <t>සුරියවැව</t>
  </si>
  <si>
    <t>කටුවන</t>
  </si>
  <si>
    <t>බෙලිඅත්ත</t>
  </si>
  <si>
    <t>අම්බලන්තොට</t>
  </si>
  <si>
    <t>ඕකෙවල</t>
  </si>
  <si>
    <t>තිස්සමහාරාමය</t>
  </si>
  <si>
    <t>දොළුව</t>
  </si>
  <si>
    <t>පස්බාගේ කෝරලය</t>
  </si>
  <si>
    <t>පුජාපිටිය</t>
  </si>
  <si>
    <t>මැදදුම්බර</t>
  </si>
  <si>
    <t>තුම්පනේ</t>
  </si>
  <si>
    <t>හාරිස්පත්තුව</t>
  </si>
  <si>
    <t>යටිනුවර</t>
  </si>
  <si>
    <t>උඩුදුම්බර</t>
  </si>
  <si>
    <r>
      <t>ග</t>
    </r>
    <r>
      <rPr>
        <sz val="11"/>
        <color indexed="8"/>
        <rFont val="Iskoola Pota"/>
        <family val="0"/>
      </rPr>
      <t>ඟවටකෝරලය</t>
    </r>
  </si>
  <si>
    <t>පාතදුම්බර</t>
  </si>
  <si>
    <t>කුණ්ඩසාලේ</t>
  </si>
  <si>
    <t>උඩුනුවර</t>
  </si>
  <si>
    <t>උඩපලාත</t>
  </si>
  <si>
    <t>පාතහේවාහැට</t>
  </si>
  <si>
    <t>පන්විල</t>
  </si>
  <si>
    <t>අකුරණ</t>
  </si>
  <si>
    <t>දෙල්තොට</t>
  </si>
  <si>
    <t>ගඟඉහලකෝරලේ</t>
  </si>
  <si>
    <t>මිණිපේ</t>
  </si>
  <si>
    <t>හතරලියද්ද</t>
  </si>
  <si>
    <t>රත්තොට</t>
  </si>
  <si>
    <t>දඹුල්ල</t>
  </si>
  <si>
    <t>විල්ගමුව</t>
  </si>
  <si>
    <r>
      <t>අඹන්ග</t>
    </r>
    <r>
      <rPr>
        <sz val="11"/>
        <color indexed="8"/>
        <rFont val="Iskoola Pota"/>
        <family val="0"/>
      </rPr>
      <t>ඟකෝරළය</t>
    </r>
  </si>
  <si>
    <t>මාතලේ</t>
  </si>
  <si>
    <t>පල්ලෙපොල</t>
  </si>
  <si>
    <t>නාඋල</t>
  </si>
  <si>
    <t>ලග්ගල- පල්ලේගම</t>
  </si>
  <si>
    <t>යටවත්ත</t>
  </si>
  <si>
    <t>ගලේවෙල</t>
  </si>
  <si>
    <t>උකුවෙල</t>
  </si>
  <si>
    <r>
      <t>හ</t>
    </r>
    <r>
      <rPr>
        <sz val="11"/>
        <color indexed="8"/>
        <rFont val="Iskoola Pota"/>
        <family val="0"/>
      </rPr>
      <t>ඟුරන්කෙත</t>
    </r>
  </si>
  <si>
    <t>අඹගමුව</t>
  </si>
  <si>
    <t>කොත්මලේ</t>
  </si>
  <si>
    <t>වල‍පනේ</t>
  </si>
  <si>
    <t>නුවරඑළිය</t>
  </si>
  <si>
    <t>රිදීගම</t>
  </si>
  <si>
    <t>අඹන්පොල</t>
  </si>
  <si>
    <t>කොබෙයිගනේ</t>
  </si>
  <si>
    <t>කුරුණෑගල</t>
  </si>
  <si>
    <t>උඩුබද්දාව</t>
  </si>
  <si>
    <t>වාරියපොල</t>
  </si>
  <si>
    <t>ඉබ්බාගමුව</t>
  </si>
  <si>
    <t>අලව්ව</t>
  </si>
  <si>
    <t>කුලියාපිටිය බටහිර</t>
  </si>
  <si>
    <t>බිංගිරිය</t>
  </si>
  <si>
    <t>පොල්ගහවෙල</t>
  </si>
  <si>
    <t>මාවතගම</t>
  </si>
  <si>
    <r>
      <t>ප</t>
    </r>
    <r>
      <rPr>
        <sz val="11"/>
        <color indexed="8"/>
        <rFont val="Iskoola Pota"/>
        <family val="0"/>
      </rPr>
      <t>ඬු</t>
    </r>
    <r>
      <rPr>
        <sz val="11"/>
        <color indexed="8"/>
        <rFont val="Calibri"/>
        <family val="2"/>
      </rPr>
      <t>වස්නුවර බටහිර</t>
    </r>
  </si>
  <si>
    <t>පොල්පිතිගම</t>
  </si>
  <si>
    <t>ගනේවත්ත</t>
  </si>
  <si>
    <t>ගිරිබාව</t>
  </si>
  <si>
    <t>ඇහැටුවැව</t>
  </si>
  <si>
    <t>වීරඹුගෙදර</t>
  </si>
  <si>
    <t>මාස්පොත</t>
  </si>
  <si>
    <t>බමුණාකොටුව</t>
  </si>
  <si>
    <t>කොටවෙහෙර</t>
  </si>
  <si>
    <t>කුලියාපිටිය නැ.</t>
  </si>
  <si>
    <t>නාරම්මල</t>
  </si>
  <si>
    <t>ගල්ගමුව</t>
  </si>
  <si>
    <t>නිකවැරටිය</t>
  </si>
  <si>
    <t>පන්නල</t>
  </si>
  <si>
    <t>මහව</t>
  </si>
  <si>
    <t>රස්නායකපුර</t>
  </si>
  <si>
    <t>මල්ලවපිටිය</t>
  </si>
  <si>
    <r>
      <t>ප</t>
    </r>
    <r>
      <rPr>
        <sz val="11"/>
        <color indexed="8"/>
        <rFont val="Iskoola Pota"/>
        <family val="0"/>
      </rPr>
      <t>ඬු</t>
    </r>
    <r>
      <rPr>
        <sz val="11"/>
        <color indexed="8"/>
        <rFont val="Calibri"/>
        <family val="2"/>
      </rPr>
      <t>වස්නුවර නැ.</t>
    </r>
  </si>
  <si>
    <t>හලාවත</t>
  </si>
  <si>
    <t>වනාතවිල්ලුව</t>
  </si>
  <si>
    <t>දංකොටුව</t>
  </si>
  <si>
    <t>මාදම්පේ</t>
  </si>
  <si>
    <t>මහකුඹුක්කඩවල</t>
  </si>
  <si>
    <t>මුන්දලම</t>
  </si>
  <si>
    <t>කල්පිටිය</t>
  </si>
  <si>
    <t>නවගත්තේගම</t>
  </si>
  <si>
    <t>ආරච්චිකට්ටුව</t>
  </si>
  <si>
    <t>මහවැව</t>
  </si>
  <si>
    <t>ආණමඩුව</t>
  </si>
  <si>
    <t>වෙන්නප්පුව</t>
  </si>
  <si>
    <t>කරුවලගස්වැව</t>
  </si>
  <si>
    <t>නාත්තණ්ඩිය</t>
  </si>
  <si>
    <t>පල්ලම</t>
  </si>
  <si>
    <t>පුත්තලම</t>
  </si>
  <si>
    <t>මිහින්තලේ</t>
  </si>
  <si>
    <t>නාච්චදුව</t>
  </si>
  <si>
    <t>රාජාංගනය</t>
  </si>
  <si>
    <t>තලාව</t>
  </si>
  <si>
    <t>තඹුත්තේගම</t>
  </si>
  <si>
    <t>කැකිරාව</t>
  </si>
  <si>
    <t>මධ්‍යම නුවරගම්පලාත</t>
  </si>
  <si>
    <t>කහටගස්දිගිලිය</t>
  </si>
  <si>
    <t>නොච්චියාගම</t>
  </si>
  <si>
    <t>තිරප්පනේ</t>
  </si>
  <si>
    <t>කැබිතිගොල්ලෑව</t>
  </si>
  <si>
    <t>නැ. නුවරගම්පලාත</t>
  </si>
  <si>
    <t>ගලෙන්බිදුනුවැව</t>
  </si>
  <si>
    <t>පලුගස්වැව</t>
  </si>
  <si>
    <t>පදවිය</t>
  </si>
  <si>
    <t>මැදවච්චිය</t>
  </si>
  <si>
    <t>ගල්නෑව</t>
  </si>
  <si>
    <t>ඉපලෝගම</t>
  </si>
  <si>
    <t>රඹෑව</t>
  </si>
  <si>
    <t>හොරොවිපතාන</t>
  </si>
  <si>
    <t>පලාගල</t>
  </si>
  <si>
    <t>විලච්චිය</t>
  </si>
  <si>
    <t>වැලිඔය</t>
  </si>
  <si>
    <t>දිඹුලාගල</t>
  </si>
  <si>
    <t>තමන්කඩුව</t>
  </si>
  <si>
    <t>හිගුරක්ගොඩ</t>
  </si>
  <si>
    <t>ලංකාපුර</t>
  </si>
  <si>
    <t>මැදිරිගිරිය</t>
  </si>
  <si>
    <t>වැලිකන්ද</t>
  </si>
  <si>
    <t>රිදීමාලියද්ද</t>
  </si>
  <si>
    <t>බණ්ඩාරවෙල</t>
  </si>
  <si>
    <t>පස්සර</t>
  </si>
  <si>
    <t>මීගහකිවුල</t>
  </si>
  <si>
    <t>සොරණාතොට</t>
  </si>
  <si>
    <t>හපුතලේ</t>
  </si>
  <si>
    <t>බදුල්ල</t>
  </si>
  <si>
    <t>මහියංගනය</t>
  </si>
  <si>
    <t>ඇල්ල</t>
  </si>
  <si>
    <t>ලුණුගල</t>
  </si>
  <si>
    <t>මොණරාගල</t>
  </si>
  <si>
    <t>මඩුල්ල</t>
  </si>
  <si>
    <t>බිබිල</t>
  </si>
  <si>
    <t>මැදගම</t>
  </si>
  <si>
    <t>බුත්තල</t>
  </si>
  <si>
    <t>බඩල්කුඹුර</t>
  </si>
  <si>
    <t>වැල්ලවාය</t>
  </si>
  <si>
    <t>තණමල්විල</t>
  </si>
  <si>
    <t>සෙවනගල</t>
  </si>
  <si>
    <t>කතරගම</t>
  </si>
  <si>
    <t>සියඔලාණ්ඩුව</t>
  </si>
  <si>
    <t>කොලොන්න</t>
  </si>
  <si>
    <t>ඉඹුල්පේ</t>
  </si>
  <si>
    <t>කිරිඇල්ල</t>
  </si>
  <si>
    <t>කුරුවිට</t>
  </si>
  <si>
    <t>ඕපනායක</t>
  </si>
  <si>
    <t>කලවාන</t>
  </si>
  <si>
    <t>ඇඹිලිපිටිය</t>
  </si>
  <si>
    <t>රත්නපුර</t>
  </si>
  <si>
    <t>බලංගොඩ</t>
  </si>
  <si>
    <t>අයගම</t>
  </si>
  <si>
    <t>ගොඩකවෙල</t>
  </si>
  <si>
    <t>කහවත්ත</t>
  </si>
  <si>
    <t>නිවිතිගල</t>
  </si>
  <si>
    <t>ඇහැලියගොඩ</t>
  </si>
  <si>
    <t>පැල්මඩුල්ල</t>
  </si>
  <si>
    <t>ඇලපාත</t>
  </si>
  <si>
    <t>වැලිගෙපොල</t>
  </si>
  <si>
    <t>දෙහිඔවිට</t>
  </si>
  <si>
    <t>අරණායක</t>
  </si>
  <si>
    <t>රඹුක්කන</t>
  </si>
  <si>
    <t>ගලිගමුව</t>
  </si>
  <si>
    <t>මාවනැල්ල</t>
  </si>
  <si>
    <t>දැරණියගල</t>
  </si>
  <si>
    <t>වරකාපොල</t>
  </si>
  <si>
    <t>යටියන්තොට</t>
  </si>
  <si>
    <t>කෑගල්ල</t>
  </si>
  <si>
    <t>රුවන්වැල්ල</t>
  </si>
  <si>
    <t>බුලත්කොහුපිටිය</t>
  </si>
  <si>
    <t>දමන</t>
  </si>
  <si>
    <t>පදියතලාව</t>
  </si>
  <si>
    <t>උහන</t>
  </si>
  <si>
    <t>ලාහුගල</t>
  </si>
  <si>
    <t>දෙහිඅත්තකණ්ඩිය</t>
  </si>
  <si>
    <t>මහඔය</t>
  </si>
  <si>
    <t>අම්පාර</t>
  </si>
  <si>
    <t>පොතුවිල්</t>
  </si>
  <si>
    <t>තිරුක්කෝවිල්</t>
  </si>
  <si>
    <t>කාරතිව්</t>
  </si>
  <si>
    <t>නාවිදන්වේලි</t>
  </si>
  <si>
    <t>කන්තලේ</t>
  </si>
  <si>
    <t>තඹලගමුව</t>
  </si>
  <si>
    <t>වෙරුගල්</t>
  </si>
  <si>
    <t>පදවිශ්‍රීපුර</t>
  </si>
  <si>
    <t>නගර හා කඩවත්සතර</t>
  </si>
  <si>
    <t>කින්නියා</t>
  </si>
  <si>
    <t>මොරවැව</t>
  </si>
  <si>
    <t>කුච්චවේලි</t>
  </si>
  <si>
    <t>මුතුර්</t>
  </si>
  <si>
    <t>ගෝමරන්කඩවල</t>
  </si>
  <si>
    <t>සේරුවාවිල</t>
  </si>
  <si>
    <t>වව්නියාව</t>
  </si>
  <si>
    <t>සෙටිටිකුලම</t>
  </si>
  <si>
    <t>වව්නියාව දකුණ</t>
  </si>
  <si>
    <t>මන්මුනෙයි උතුර</t>
  </si>
  <si>
    <t>කාත්තන්කුඩි</t>
  </si>
  <si>
    <t>අරයන්පති</t>
  </si>
  <si>
    <t>කලවංචිකුඩි</t>
  </si>
  <si>
    <t>වෙල්ලාවේලි</t>
  </si>
  <si>
    <t>පද්දිපෙලෙයි</t>
  </si>
  <si>
    <t>වව්නතිව්</t>
  </si>
  <si>
    <t>එරාවුර්</t>
  </si>
  <si>
    <t>චෙන්කලාඩි</t>
  </si>
  <si>
    <t>කිරාන්</t>
  </si>
  <si>
    <t>වාලච්චේන</t>
  </si>
  <si>
    <t>කෝරලේපත්තු මධ්‍යම</t>
  </si>
  <si>
    <t>ඔඩ්ඩුමාවඩි</t>
  </si>
  <si>
    <t>වාකරේ</t>
  </si>
  <si>
    <t>යාපනය</t>
  </si>
  <si>
    <t>නල්ලුර්</t>
  </si>
  <si>
    <t>චාවකච්චේරි</t>
  </si>
  <si>
    <t>ඩෙල්ප්</t>
  </si>
  <si>
    <t>කරවෙඩ්ඩි</t>
  </si>
  <si>
    <t>පේදුරු තුඩුව</t>
  </si>
  <si>
    <t>තෙලිප්පලෙයි</t>
  </si>
  <si>
    <t>සනිදිලිප්පායි</t>
  </si>
  <si>
    <t>උඩුවිල්</t>
  </si>
  <si>
    <t>කයිට්ස්</t>
  </si>
  <si>
    <t>මරුතන්කර්නි</t>
  </si>
  <si>
    <t>කෝපායි</t>
  </si>
  <si>
    <t>මන්නාර් නගරය</t>
  </si>
  <si>
    <t>නානාට්ටාන්</t>
  </si>
  <si>
    <t>මුසලි</t>
  </si>
  <si>
    <t>මාන්දෙයි බටහිර</t>
  </si>
  <si>
    <t>මඩු</t>
  </si>
  <si>
    <t>මුහුදු බඩ පත්තු</t>
  </si>
  <si>
    <t>පුදුකුඩුඉරිප්පු</t>
  </si>
  <si>
    <t>ඔඩ්ඩුසුඩාන්</t>
  </si>
  <si>
    <t>මාන්දෙයි නැගෙනහිර</t>
  </si>
  <si>
    <t>තුණුක්කායි</t>
  </si>
  <si>
    <t>ක‍රෛච්චි</t>
  </si>
  <si>
    <t>කන්ඩාවලෙයි</t>
  </si>
  <si>
    <t>පලෙයි</t>
  </si>
  <si>
    <t>පුනරීන්</t>
  </si>
  <si>
    <t>ගාල්ල</t>
  </si>
  <si>
    <t>මහනුවර</t>
  </si>
  <si>
    <r>
      <t>මාතලේ</t>
    </r>
    <r>
      <rPr>
        <sz val="11"/>
        <color indexed="8"/>
        <rFont val="Times New Roman"/>
        <family val="1"/>
      </rPr>
      <t xml:space="preserve"> </t>
    </r>
  </si>
  <si>
    <t>අනුරාධපුරය</t>
  </si>
  <si>
    <r>
      <t>පොළොන්නරුව</t>
    </r>
    <r>
      <rPr>
        <sz val="11"/>
        <color indexed="8"/>
        <rFont val="Times New Roman"/>
        <family val="1"/>
      </rPr>
      <t xml:space="preserve"> </t>
    </r>
  </si>
  <si>
    <r>
      <t>මොණරාගල</t>
    </r>
    <r>
      <rPr>
        <sz val="11"/>
        <color indexed="8"/>
        <rFont val="Times New Roman"/>
        <family val="1"/>
      </rPr>
      <t xml:space="preserve"> </t>
    </r>
  </si>
  <si>
    <r>
      <t>අම්පාර</t>
    </r>
    <r>
      <rPr>
        <sz val="11"/>
        <color indexed="8"/>
        <rFont val="Times New Roman"/>
        <family val="1"/>
      </rPr>
      <t xml:space="preserve"> </t>
    </r>
  </si>
  <si>
    <r>
      <t>ත්‍රිකුණාමලය</t>
    </r>
    <r>
      <rPr>
        <sz val="11"/>
        <color indexed="8"/>
        <rFont val="Times New Roman"/>
        <family val="1"/>
      </rPr>
      <t xml:space="preserve"> </t>
    </r>
  </si>
  <si>
    <t>මඩකලපුව</t>
  </si>
  <si>
    <r>
      <t>වව්නියාව</t>
    </r>
    <r>
      <rPr>
        <sz val="11"/>
        <color indexed="8"/>
        <rFont val="Times New Roman"/>
        <family val="1"/>
      </rPr>
      <t xml:space="preserve"> </t>
    </r>
  </si>
  <si>
    <t>මුලතිව්</t>
  </si>
  <si>
    <t>මන්නාරම</t>
  </si>
  <si>
    <t>කිලිනොච්චි</t>
  </si>
  <si>
    <t>පවත්වන ලබන දිවි නැගුම අවුරුදු පොලවල් ගණන</t>
  </si>
  <si>
    <t>දිවි නැගුම සංවර්ධන දෙපාර්තමේන්තුවේ සෘජු අධීක්ෂණය යටතේ ක්‍රියාත්මක</t>
  </si>
  <si>
    <t>දිවි නැගුම අළුත් අවුරුදු පොල පැවැත්වීම පිළිබද තොරතුරු 2014 අප්‍රේල් 05 සිට 12 දින දක්වා</t>
  </si>
  <si>
    <t>එකතුව</t>
  </si>
  <si>
    <t>දිස්ත්‍රික්කය</t>
  </si>
  <si>
    <t>තරුණසේවා ක්‍රීඩාංගනය, පොසොන්පුර, දමන</t>
  </si>
  <si>
    <t>ලාහුගල රෝහල අසල</t>
  </si>
  <si>
    <t>ප්‍රදේශීය ලේකම් කාර්යාලය</t>
  </si>
  <si>
    <t>දෙහිඅත්තකණ්ඩිය නගරය</t>
  </si>
  <si>
    <t>ආලයිඩිවෙම්බු</t>
  </si>
  <si>
    <t>සෙල්ලෙප් පුලුයාර් කෝවිල අසල, ආලයිඩිවෙම්බු</t>
  </si>
  <si>
    <t>පටිට්වලි ක්‍රීඩාංගනය, පොතුවිල් 04</t>
  </si>
  <si>
    <t>නෛප්පිට්මුණෛ ක්‍රීඩාංගනය, නෛප්පිට්මුණෛ</t>
  </si>
  <si>
    <t>කාරතිව් එස්. ට්. එෆ්. කදවුර අසල</t>
  </si>
  <si>
    <t>මහඔය නගරය</t>
  </si>
  <si>
    <t>තිරුක්කෝවිල් නගරය</t>
  </si>
  <si>
    <t>කල්මුනෙයි (දෙමළ)</t>
  </si>
  <si>
    <t>අප්‍රේ: 7-8</t>
  </si>
  <si>
    <t>තල්දුව පතිපොල භුමිය</t>
  </si>
  <si>
    <t>දික්පිටිය ලලිත් දිසානායක රණවිරු ක්‍රිඩා පිටිය</t>
  </si>
  <si>
    <t>ප්‍රජා ශාලාව</t>
  </si>
  <si>
    <t>අප්‍රේ:10-11</t>
  </si>
  <si>
    <t>අප්‍රේ: 8-9</t>
  </si>
  <si>
    <t>අප්‍රේ: 10-11</t>
  </si>
  <si>
    <t>අප්‍රේ: 9-10</t>
  </si>
  <si>
    <t>උසාවි රථගාල</t>
  </si>
  <si>
    <t>සතිපොල භූමිය</t>
  </si>
  <si>
    <t>වරකාපොල මහජන ක්‍රිඩාංගනය</t>
  </si>
  <si>
    <t>සමෘද්ධි බැංකු සංගම් භූමිය</t>
  </si>
  <si>
    <t>මොරොන්තොට නගරය</t>
  </si>
  <si>
    <t>රුවන්වැල්ල නගර මධ්‍ය</t>
  </si>
  <si>
    <t>ප්‍රදේශීය ලේකම් කාර්යාලය සිට පොලිස් ක්‍රිඩාංගනය දක්වා</t>
  </si>
  <si>
    <t>ඩි. එස්. කාර්යාල ක්‍රීඩාංගනය අසල</t>
  </si>
  <si>
    <t>සාන්ත අන්තොනි විද්‍යාලය, කයිට්ස්</t>
  </si>
  <si>
    <t>කරෙයින්ගර්</t>
  </si>
  <si>
    <t>සුභ්‍රමනියම් මහා විද්‍යාලය</t>
  </si>
  <si>
    <t>කොඩ්ඩි නමාසිවියම් මහා විද්‍යාලය</t>
  </si>
  <si>
    <t>අප්‍රේ: 11-12</t>
  </si>
  <si>
    <t>මංකයියාට්කරාසි විද්‍යාලය</t>
  </si>
  <si>
    <t>කෝපායි ක්‍රිස්තියානි විද්‍යාලය</t>
  </si>
  <si>
    <t>මාල්ගම් මහා විද්‍යාලය</t>
  </si>
  <si>
    <t xml:space="preserve">ප්‍රාථමික විද්‍යාලය </t>
  </si>
  <si>
    <t>චංගානෙයි</t>
  </si>
  <si>
    <t>වඩ්ඩු හින්දු විද්‍යාලය</t>
  </si>
  <si>
    <t>පන්ඩිතිරිප්පු බාලිකා විද්‍යාලය</t>
  </si>
  <si>
    <t>වව්නියාව ප්‍රා. ලේ කාර්යාල භුමි හා මහා සංගම් කාර්යාල භුමිය</t>
  </si>
  <si>
    <t>අප්‍රේ : 9-10</t>
  </si>
  <si>
    <t>සෙටිටිකුලම ප්‍රා. ලේ කාර්යාල භුමිය</t>
  </si>
  <si>
    <t>මාමඩුව පොදු ක්‍රිඩාංගනය</t>
  </si>
  <si>
    <t>උලුක්කුලම සති පොල භුමිය</t>
  </si>
  <si>
    <t>අප්‍රේ : 11-12</t>
  </si>
  <si>
    <t>වව්නියාව උතුර</t>
  </si>
  <si>
    <t>නේඩුම්කුලම සති පොල භුමිය හා පුලියන්කුලම සමෘද්ධි බැංකු සංගම් භුමිය</t>
  </si>
  <si>
    <t>දිවුලපිටිය පාර නව පොල භූමිය</t>
  </si>
  <si>
    <t>ජාඇල - කදාන</t>
  </si>
  <si>
    <t>ජාඇල - බටුවත්ත</t>
  </si>
  <si>
    <t>ජාඇල - දඩුගම්පේරුව</t>
  </si>
  <si>
    <t>කාර්මික ජනපදය අසල</t>
  </si>
  <si>
    <t>ලුර්දු ගුහාව අසල</t>
  </si>
  <si>
    <t>රාගම සමෘද්ධි බැංකුව අසල</t>
  </si>
  <si>
    <t>දිවිනැගුම පොල භූමිය</t>
  </si>
  <si>
    <t>ප්‍රා. ලේ කාර්යාල ඉදිරිපිට</t>
  </si>
  <si>
    <t>රුක්අත්තන හංදිය සංවර්ධන වත්තල</t>
  </si>
  <si>
    <t>පෑලියගොඩ නගර සභාව අසල</t>
  </si>
  <si>
    <t>ප්‍රාදේශිය සභා පරණ ගොඩනැගිල්ල</t>
  </si>
  <si>
    <t>දිවුලපිටිය පොල භූමිය</t>
  </si>
  <si>
    <t>මීගමුව රාත්‍රී පොල භූමිය</t>
  </si>
  <si>
    <t>ප්‍රා. ලේ කාර්යාල අසල මාර්ගය දෙපස</t>
  </si>
  <si>
    <t xml:space="preserve">අප්‍රේ: 10-11 </t>
  </si>
  <si>
    <t>ප්‍රා. ලේ කාර්යාල භූමිය</t>
  </si>
  <si>
    <t>දෙවිනුවර ක්‍රීඩාංගනය</t>
  </si>
  <si>
    <t>මාලිමිබඩ සමෘද්ධි බැංකුව අසල</t>
  </si>
  <si>
    <t>කිරින්ද නගර මධ්‍යයේදී</t>
  </si>
  <si>
    <t>සනත් ජයසුරිය ක්‍රීඩාංගනය අසල වෙරළ තීරය</t>
  </si>
  <si>
    <t>ප්‍රා. ලේ කාර්යාල ඉදිරිපිට මුහුදු තීරය</t>
  </si>
  <si>
    <t>කඹුරුපිටිය නගරය</t>
  </si>
  <si>
    <t>නිට්ටඹුව නගරය</t>
  </si>
  <si>
    <t>ප්‍රා. ලේ කාර්යාල ඉදිරිපිට මහජන පොල</t>
  </si>
  <si>
    <t>තිබ්බොටුවාව කඩපොල අසල බිම් තීරය</t>
  </si>
  <si>
    <t>පිටිබැද්දර මහජන පොල භූමිය</t>
  </si>
  <si>
    <t>ප්‍රා. ලේ කාර්යාල අසල භූමිය</t>
  </si>
  <si>
    <t>දෙනියාය සමෘද්ධි බැංකුව අසල</t>
  </si>
  <si>
    <t>බැදීවැව සමෘද්ධි බැංකු සංගම් භූමිය</t>
  </si>
  <si>
    <t xml:space="preserve">අප්‍රේ: 9-10 </t>
  </si>
  <si>
    <t>ජයන්තිපුර පොල භූමිය</t>
  </si>
  <si>
    <t>පන්සල්ගොඩැල්ල පොල භූමිය</t>
  </si>
  <si>
    <t>මැදිරිගිරිය නගරය පොල භූමිය</t>
  </si>
  <si>
    <t>අත්තනකඩවල පොල භූමිය</t>
  </si>
  <si>
    <t>වැලිකන්ද පොල භූමිය</t>
  </si>
  <si>
    <t>කුරුවිට නගරයේ ලොරි රථ ගාල</t>
  </si>
  <si>
    <t>මහ සංගම් ගොඩනැගිල්ල ඉදිරිපිට</t>
  </si>
  <si>
    <t>අප්‍රේ: 9</t>
  </si>
  <si>
    <t>ඩංඩුව හන්දිය</t>
  </si>
  <si>
    <t>සිනක්කුව කුඩා ගම්මාන 1, 2</t>
  </si>
  <si>
    <t>අප්‍රේ: 8</t>
  </si>
  <si>
    <t>හම්බේලමුව, සමෘද්ධි බැංකුව අසල</t>
  </si>
  <si>
    <t>මාගන්දන පොල භූමිය</t>
  </si>
  <si>
    <t>බිබිල ප්‍රා. සභා ක්‍රීඩාංගනය</t>
  </si>
  <si>
    <t>ප්‍රාදේශිය සභා සති පොල භූමිය</t>
  </si>
  <si>
    <t>ප්‍රාදේශිය සභාව ඉදිරිපිට</t>
  </si>
  <si>
    <t>අප්‍රේ: 11</t>
  </si>
  <si>
    <t>මහ සංගමය ඉදිරිපිට</t>
  </si>
  <si>
    <t>දෙබරවැව පොල අසල</t>
  </si>
  <si>
    <t>කාර්යාල භූමිය</t>
  </si>
  <si>
    <t>බස් නැවතුම්පල</t>
  </si>
  <si>
    <t>අප්‍රේ: 7</t>
  </si>
  <si>
    <t>අගුණකොලපැලැස්ස නගරය</t>
  </si>
  <si>
    <t>ලුණුකඩේ හන්දිය</t>
  </si>
  <si>
    <t>ප්‍රා. ලේ කාර්යාල</t>
  </si>
  <si>
    <t>වලස්මුල්ල පොල භූමිය</t>
  </si>
  <si>
    <t>වත්තේගම ගොවිජන කේන්ද්‍රය අසල</t>
  </si>
  <si>
    <t>ප්‍රා. ලේ කාර්යාල පිවිසෙන මාර්ගය දෙපස</t>
  </si>
  <si>
    <t>තලාතුඔය නගරය ප්‍රා. ලේ කාර්යාල මහා සංගමය දක්වා ගුරුදෙනිය මාර්ගය</t>
  </si>
  <si>
    <t>ගලගෙදර සංස්කෘතික මධ්‍යස්ථානය</t>
  </si>
  <si>
    <t>වරාපිටිය බණ්ඩාරනායක විද්‍යාල ක්‍රීඩාපිටිය</t>
  </si>
  <si>
    <t>පුජාපිටිය විකල්ප මාර්ගය</t>
  </si>
  <si>
    <t>අප්‍රේ: 10</t>
  </si>
  <si>
    <t>බොක්කාවල 604 මන්සන්දිය</t>
  </si>
  <si>
    <t>ප්‍රා. ලේ කාර්යාල භූමිය අසල</t>
  </si>
  <si>
    <t>දොළුව නගරය</t>
  </si>
  <si>
    <t>තෙල්දෙණීය ප්‍රාදේශිය සභා පොල භූමිය</t>
  </si>
  <si>
    <t>උඩුදුම්බර නගරය</t>
  </si>
  <si>
    <t xml:space="preserve">ප්‍රා. ලේ කාර්යාල භූමිය </t>
  </si>
  <si>
    <t>බස් නැවතුම්පල අසල</t>
  </si>
  <si>
    <t xml:space="preserve">උඩුනුවර ප්‍රා. ලේ කාර්යාල භූමිය </t>
  </si>
  <si>
    <t>හසලක පොල භූමිය</t>
  </si>
  <si>
    <t>කොලොන්ගොඩ</t>
  </si>
  <si>
    <t>ගුරුදෙනිය බැංකුව අසල</t>
  </si>
  <si>
    <t>අප්‍රේ: 2</t>
  </si>
  <si>
    <t>මුල්ගම්පල බැංකුව අසල</t>
  </si>
  <si>
    <t>ගැටබේ බැංකුව අසල</t>
  </si>
  <si>
    <t>මහනුවර බැංකුව අසල</t>
  </si>
  <si>
    <t>කුරුදුවත්ත නගරය</t>
  </si>
  <si>
    <t>හතරලියද්ද නගරය</t>
  </si>
  <si>
    <t>පිළිමතලාව පොල භුමිය</t>
  </si>
  <si>
    <t>දම්සෝපුර සමෘද්ධි බැංකුව අසල</t>
  </si>
  <si>
    <t>අඹන්පොල සමෘද්ධි බැංකු භූමිය</t>
  </si>
  <si>
    <t>ගිරිල්ල මධ්‍ය මහා විද්‍යාල භූමිය</t>
  </si>
  <si>
    <t>සතිපොල භුමිය</t>
  </si>
  <si>
    <t>ප්‍රා. ලේ කාර්යාලය ඉදිරිපිට පාර</t>
  </si>
  <si>
    <t>හිරිපිටිය ලංකා බැංකුව අසල භූමිය</t>
  </si>
  <si>
    <t>ප්‍රා. ලේ කාර්යාලය පිටත පාර</t>
  </si>
  <si>
    <t>නගරසභාව ඉදිරිපිට පාර</t>
  </si>
  <si>
    <t>පොල භූමිය</t>
  </si>
  <si>
    <t>වැවැගම දියාවල සමෘද්ධි බරංකු පොල භූමිය</t>
  </si>
  <si>
    <t>සුමංගල ප්‍රජා ශාලාව</t>
  </si>
  <si>
    <t>අප්‍රේ: 5</t>
  </si>
  <si>
    <t>බොරළුවැව සමෘද්ධි බැංකුව අසල</t>
  </si>
  <si>
    <t>විද්‍යාතර පිරිවෙන් භූමිය</t>
  </si>
  <si>
    <t>කඩවත් සතර</t>
  </si>
  <si>
    <t>ප්‍රාදේශිය ලේකම් කාර්යාලය අසල</t>
  </si>
  <si>
    <t>ඉමුදුව</t>
  </si>
  <si>
    <t>ඉමදුව නගරය මාවැලි ට්‍රෙඩර්ස් අසල</t>
  </si>
  <si>
    <t>මාපලගම මහජන ක්‍රීඩාංගනය</t>
  </si>
  <si>
    <t>අක්මිමණ</t>
  </si>
  <si>
    <t>හබරාදව</t>
  </si>
  <si>
    <t>කොග්ගල සමෘද්ධි බැංකුව අසල</t>
  </si>
  <si>
    <t>ගෝනපිනුවල</t>
  </si>
  <si>
    <t>කරන්දෙනිය.</t>
  </si>
  <si>
    <t>වැලිවිටිය</t>
  </si>
  <si>
    <t>ඇත්කදුර හන්දිය</t>
  </si>
  <si>
    <t>බද්දෙගම මහජන පොලභූමිය</t>
  </si>
  <si>
    <t>නෙළුව මහජන පොල භූමිය</t>
  </si>
  <si>
    <t>ලබුදුව</t>
  </si>
  <si>
    <t>කිතුලම්පිටිය ආනන්ද විදුහල අසල</t>
  </si>
  <si>
    <t>යක්කලමුල්ල නගරය</t>
  </si>
  <si>
    <t xml:space="preserve"> නගරසභා ක්‍රිඩාංගනය අසල</t>
  </si>
  <si>
    <t>ඇල්පිටිය රෝහල ඉදිරිපිට</t>
  </si>
  <si>
    <t>බටහේන තවලම මංසංදිය අසල</t>
  </si>
  <si>
    <t>ප්‍රා. ලේ.  කාර්යාල භූමිය</t>
  </si>
  <si>
    <t>මහා සංගමය අසල</t>
  </si>
  <si>
    <t>ප්‍රාදේශිය සභා පොල භූමිය</t>
  </si>
  <si>
    <t>නාඋල නගරය</t>
  </si>
  <si>
    <t>සමුපකාර පරිස්‍රයේ</t>
  </si>
  <si>
    <t>රණවිරු ස්මාරකය අසල</t>
  </si>
  <si>
    <t>ප්‍රාදේශිය සභා භූමිය</t>
  </si>
  <si>
    <t>පුලියම්පුක්කනෛයි හංදිය කන්ඩාවලෙයි</t>
  </si>
  <si>
    <t>අප්‍රේ: 5-6</t>
  </si>
  <si>
    <t>පලෙයි නගරය</t>
  </si>
  <si>
    <t>ජයන්දිපුර සමෘද්ධි බැංකු භූමිය</t>
  </si>
  <si>
    <t>දුම්මලකොටුව දේවස්ථානය ඉදිරිපිට</t>
  </si>
  <si>
    <t>නොරොච්චොලේ වෙළඳපල</t>
  </si>
  <si>
    <t>තනිවැල්ල දේවාලය අසල</t>
  </si>
  <si>
    <t>මහා සංගම් සති පොල අසල</t>
  </si>
  <si>
    <t>සේරුකැලේ පුජා ශාලාව</t>
  </si>
  <si>
    <t>ප්‍රා. ලේ.  කාර්යාල භූමිය අසල</t>
  </si>
  <si>
    <t>නගර ශාලා භූමිය</t>
  </si>
  <si>
    <t>තබ්බෝව දියවර ගම්මානය</t>
  </si>
  <si>
    <t>නගර සභාව ඉදිරිපිට පැරණි පොල පවත්වා ගෙන ගිය ස්ථානය</t>
  </si>
  <si>
    <t>වැලිගෙපොල මංසන්ධියේදී</t>
  </si>
  <si>
    <t>කෑගල්ල සමෘද්ධි බැංකුව අසල</t>
  </si>
  <si>
    <t>සතිපොළ භූමිය</t>
  </si>
  <si>
    <t>ප්‍රදේශීය ලේකම් කාර්යාලය ඉදිරිපිට</t>
  </si>
  <si>
    <t>ඇන්දාන සමෘද්ධි බැංකුව අසල</t>
  </si>
  <si>
    <t>කොටාමුල්ල හංදිය</t>
  </si>
  <si>
    <t>එල්ලාවල සමෘද්ධි බැංකු සංගමය අසල</t>
  </si>
  <si>
    <t>සමෘද්ධි බැංකුව අසල භූමිය</t>
  </si>
  <si>
    <t>*කන්දකැටිය</t>
  </si>
  <si>
    <t>ගොවිජන සේවා භුමිය</t>
  </si>
  <si>
    <t>*හල්දුම්මුල්ල</t>
  </si>
  <si>
    <t>*හාලිඇල</t>
  </si>
  <si>
    <t>ගොවිජන සේවා පොල භුමිය</t>
  </si>
  <si>
    <t>කළුගහකඳුර සමෘද්ධි බැංකුව අසල</t>
  </si>
  <si>
    <t>විල්ස්පාක් ක්‍රීඩාපිටිය</t>
  </si>
  <si>
    <t>පොදු පොල භූමිය</t>
  </si>
  <si>
    <t>ප්‍රදේශීය සභා ක්‍රීඩාංගණය</t>
  </si>
  <si>
    <t>*වැලිමඩ</t>
  </si>
  <si>
    <t>කැප්පෙටිපොල පොදු පොල භූමිය</t>
  </si>
  <si>
    <t>*ඌවපරණගම</t>
  </si>
  <si>
    <t>පන්නලවෙල</t>
  </si>
  <si>
    <t>වලහාමුල්ල</t>
  </si>
  <si>
    <t>මස්පන්න</t>
  </si>
  <si>
    <t>අඹගස්දෝව</t>
  </si>
  <si>
    <t>කොටවෙර</t>
  </si>
  <si>
    <t>පන්නලවෙල මංසන්දිය</t>
  </si>
  <si>
    <t>වලහාමුල්ල ගොවිජන කේන්ද්‍රය</t>
  </si>
  <si>
    <t>කොටවෙර ගොවිජන කේන්ද්‍රය</t>
  </si>
  <si>
    <t>මස්පන්න නගරය</t>
  </si>
  <si>
    <t>අඹගස්දෝව නගරයේ ක්‍රීඩාංගණය</t>
  </si>
  <si>
    <t>ප්‍රදේශීය ලේකම් කාර්යාලය භූමිය</t>
  </si>
  <si>
    <t>කහටරුප්ප පොල භුමිය</t>
  </si>
  <si>
    <t>ලුණුගල නගරය</t>
  </si>
  <si>
    <t>මඩොල්සිම නගරය</t>
  </si>
  <si>
    <t>රණවිරු ක්‍රීඩාංගනය</t>
  </si>
  <si>
    <t>දෙහි කුඹුර අසල, කිරලබොක්ක මංසන්ධිය</t>
  </si>
  <si>
    <t>තාවකාලික වෙලදපල</t>
  </si>
  <si>
    <t>බස්නැවතුම්පල ඉදිරිපිට</t>
  </si>
  <si>
    <t>මාවීඇල මංසන්ධිය</t>
  </si>
  <si>
    <t>කොඩික්මම් බස් නැවතුම්පල අසල</t>
  </si>
  <si>
    <t>පුධාන පාර, නෙලියඩි</t>
  </si>
  <si>
    <t>මරුත්තඩි ගණදෙවි කොවිල අසල</t>
  </si>
  <si>
    <t>තලායියඩි ආර්. සි. ටි. එම් විද්‍යාලය</t>
  </si>
  <si>
    <t>පොදු ක්‍රීඩාංගනය චෙන්කලාඩි</t>
  </si>
  <si>
    <t>ප්‍රා. ලේ. කොට්ඨාශ ගණන</t>
  </si>
  <si>
    <t>ප්‍රදේශිය සභාව වාලච්චේන</t>
  </si>
  <si>
    <t>ප්‍රධාන විදිය, ශාන්තිවේලි සමෘද්ධි බැංකු භුමිය</t>
  </si>
  <si>
    <t xml:space="preserve">වෙල්ලාවේලි පොදු ක්‍රීඩාංගනය </t>
  </si>
  <si>
    <t xml:space="preserve">අප්‍රේ: 8-9 </t>
  </si>
  <si>
    <t>බටහිර ක්‍රීඩාංගනය, ප්‍රදාන විදිය</t>
  </si>
  <si>
    <t>පෙල්ලායියාර් කොවිල ඉදිරිපස, කල්මුනේ පාර, පුතුකුඩිඉරිප්පු</t>
  </si>
  <si>
    <t>අප්‍රේ: 6-7</t>
  </si>
  <si>
    <t>කොක්කාඩ්ඩිචොලි වෙළදපල</t>
  </si>
  <si>
    <t>පරණ පොදු වෙළදපොල පුධාන විදිය, ඔන්තච්චිමාඩම්</t>
  </si>
  <si>
    <t xml:space="preserve">ත්‍රිකුණාමලේ පාර, වාකරේ </t>
  </si>
  <si>
    <t>සේනකපුර හංදිය</t>
  </si>
  <si>
    <t>කැදැව සමෘද්ධි බැංකුව</t>
  </si>
  <si>
    <t>5 කණුව මන්සන්දිය</t>
  </si>
  <si>
    <t>අංගමුව යාය 8</t>
  </si>
  <si>
    <t>ආඩියාගල හන්දිය</t>
  </si>
  <si>
    <t>මහානාම විද්‍යාලය ඉදිරිපිට</t>
  </si>
  <si>
    <t>බස්නැවතුම්පල පිටුපස</t>
  </si>
  <si>
    <t>ගල්නෑව නගරය</t>
  </si>
  <si>
    <t>අගලවත්ත ශ්‍රවනාගාර භූමිය</t>
  </si>
  <si>
    <t>බණ්ඩාරගම ප්‍රා. ලේ කාර්යාල භූමිය</t>
  </si>
  <si>
    <t>අප්‍රේ: 9-11-12</t>
  </si>
  <si>
    <t>ගෝවින්න මංසන්දිය අසල</t>
  </si>
  <si>
    <t>දොඩංගොඩ වෙළද සංකිර්ණය ඉදිරිපිට</t>
  </si>
  <si>
    <t>පුතුමන්ඩපත්තඩි සමෘද්ධි බැංකුව ඉදිරිපිට</t>
  </si>
  <si>
    <t>ප්‍රරිඩ් මාවත, කාත්තන්කුඩි</t>
  </si>
  <si>
    <t>දකුණු කළුතර මහජන පොල භුමිය</t>
  </si>
  <si>
    <t>බැල්ලපිටිය කණිෂ්ඨ විද්‍යාලය අසල</t>
  </si>
  <si>
    <t>මතුගම ශ්‍රවනාගාර භූමිය</t>
  </si>
  <si>
    <t>බදුරලිය මහජන පොල අසල</t>
  </si>
  <si>
    <t>පානදුර නගර ශාලා භූමිය</t>
  </si>
  <si>
    <t>අප්‍රේ: 1-2</t>
  </si>
  <si>
    <t>මිගහතැන්න ප්‍රාථමික විද්‍යාලය</t>
  </si>
  <si>
    <t>නුගේගොඩ පොදු වෙළද සංකිරිණය</t>
  </si>
  <si>
    <t>කොළඹ කැමිබල් පාක්</t>
  </si>
  <si>
    <t>හෝමාගම පොල ඉදිරිපිට</t>
  </si>
  <si>
    <t>බස්නැවතුම් පොල අසල</t>
  </si>
  <si>
    <t>කොලොන්නාව උමගිලිය ක්‍රීඩාංගනය</t>
  </si>
  <si>
    <t>සිතාවක ප්‍රාදේශිය සභාව හා ක්‍රීඩාංගනය අසල</t>
  </si>
  <si>
    <t>ගිනිගත්හේන නගරය</t>
  </si>
  <si>
    <t>වතුමුල්ල පොල භූමිය</t>
  </si>
  <si>
    <t>දෙල්කද පොල භූමිය අසල</t>
  </si>
  <si>
    <t>කදපොල නගරය</t>
  </si>
  <si>
    <t>ලිදුල කලාපය</t>
  </si>
  <si>
    <t>බංගලා හත බැංකුව අසල</t>
  </si>
  <si>
    <t>නුවරඑළිය සති පොල අසල</t>
  </si>
  <si>
    <t>කොත්මලේ නවනරය</t>
  </si>
  <si>
    <t>කුරුප්පුමුල්ල සුභද්‍රාරාම විහාරස්ථාන භූමිය</t>
  </si>
  <si>
    <t>සති පොල භුමිය</t>
  </si>
  <si>
    <t>නානාට්ටාන් වෙළදපොල</t>
  </si>
  <si>
    <t>ප්‍රා. ලේ. කාර්යාලය</t>
  </si>
  <si>
    <t>අඩම්බන් ‍වෙළදපොල</t>
  </si>
  <si>
    <t>පන්ඩිවිරිචාන් වෙළදපොල</t>
  </si>
  <si>
    <t>මුත්තවෙලි ක්‍රීඩාංගණය</t>
  </si>
  <si>
    <t>පුදුකුඩුඉරිප්පු ශ්‍රී සුභ්‍රමනියම් විද්‍යාලය</t>
  </si>
  <si>
    <t>ඔඩ්ඩුසුඩාන් ඒ. පි. සි</t>
  </si>
  <si>
    <t>අනින්චියන්කුලම් විද්‍යාලය</t>
  </si>
  <si>
    <t>නට්ටාන්කන්ඩල් පොදු ස්ථානය</t>
  </si>
  <si>
    <t>සම්පත්නුවර නගරය</t>
  </si>
  <si>
    <t>ප්‍රා. ලේ කාර්යාල අසල</t>
  </si>
  <si>
    <t>රන්න සති පොල</t>
  </si>
  <si>
    <t>මහජන බැංකුව ඉදිරිපිට පරිශ්‍රය</t>
  </si>
  <si>
    <t>අප්‍රේ: 9-10-11</t>
  </si>
  <si>
    <t>අප්‍රේ: 8-9-10</t>
  </si>
  <si>
    <t>බන්ගදෙනිය හංදිය</t>
  </si>
  <si>
    <t>වැවල කලාපය</t>
  </si>
  <si>
    <t>දඹුල්ල නගරය</t>
  </si>
  <si>
    <t>ගොවිජන සේවා මධ්‍යස්ථාන භූමිය</t>
  </si>
  <si>
    <t>මාතලේ බාලදක්ෂ මාවත</t>
  </si>
  <si>
    <t>කළුගඟ කලාපයේ වැල්ලේවර පොල භුමිය</t>
  </si>
  <si>
    <t>මොරගොල්ල බස්නැවතුම්පල අසල</t>
  </si>
  <si>
    <t>ප්‍රා. ලේ.  කාර්යාලය ඉදිරිපිට</t>
  </si>
  <si>
    <t>ආලයිඩි පොදු ක්‍රීඩාංගනය</t>
  </si>
  <si>
    <t>විපුලානන්ද විද්‍යාල භූමිය</t>
  </si>
  <si>
    <t>වාන් ඇල සතිපොල</t>
  </si>
  <si>
    <t>පලුස්වංගුව සතිපොල</t>
  </si>
  <si>
    <t>96 මොල්ලිපොතාන සතිපොල</t>
  </si>
  <si>
    <t>ප්‍රදේශීය සභා සතිපොල</t>
  </si>
  <si>
    <t>පුල්මුඩෙයි ස.බැ.ස ඉදිරිපිට</t>
  </si>
  <si>
    <t>මහදිවුල්වෑව පාසැල ඉදිරිපිට</t>
  </si>
  <si>
    <t>සතිපොල</t>
  </si>
  <si>
    <t>කට්ටපරිච්චාන් සතිපොල</t>
  </si>
  <si>
    <t>සති පොල භූමිය</t>
  </si>
  <si>
    <t>ප්‍රා. ලේ. කාර්යාල භූමිය</t>
  </si>
  <si>
    <t>තලවාකැලේ නගරය</t>
  </si>
  <si>
    <t>මැදපෙනේ කලාපය</t>
  </si>
  <si>
    <t>තිස්පනේ කලාපය ගොරකඔය</t>
  </si>
  <si>
    <t>උඩපනේ කලාපය පුන්ඩලුඔය නගරය</t>
  </si>
  <si>
    <t>පඹහින්න මංසන්ධිය</t>
  </si>
  <si>
    <t>අප්‍රේ: 10-11-12</t>
  </si>
  <si>
    <t>කිරිමැටිතැන්න මංසන්ධිය</t>
  </si>
  <si>
    <t xml:space="preserve">සමෘද්ධි බැංකුව අසල </t>
  </si>
  <si>
    <t>නිවිතිගල මහජන ක්‍රිඩාංගනය</t>
  </si>
  <si>
    <t>බටදුර පුජා ශාලාව අසල භූමිය</t>
  </si>
  <si>
    <t>කලවාන ලොරි රථ ගාල</t>
  </si>
  <si>
    <t>අප්‍රේ: 12-13</t>
  </si>
  <si>
    <t>මධ්‍යම කඳවුර ගොවිපල මධ්‍යසථානය අසල</t>
  </si>
  <si>
    <t>අප්‍රේ: 10-11-12-13</t>
  </si>
  <si>
    <t>ඉංගිරිය නගරයේ ඉන්ධන පිරවුම්හල අසල භුමිය</t>
  </si>
  <si>
    <t>මල්වතුහිරිපිටියේ දිවිනැගුම පොල ස්ථානය</t>
  </si>
  <si>
    <t>දෙහිවල දුම්රිය පොල පාර දෙපස</t>
  </si>
  <si>
    <t>මොරටුව නගර සභාව ඉදිරිපිට</t>
  </si>
  <si>
    <t>රත්මලාන බැංකු සංගම් භූමිය</t>
  </si>
  <si>
    <t>මොදර පුදිපා ශාලාව අසල</t>
  </si>
  <si>
    <t>ප්‍රාජා ශාලා භූමිය</t>
  </si>
  <si>
    <t>මොරයාය පොල අසල භූමිය</t>
  </si>
  <si>
    <t>මහජන පොල</t>
  </si>
  <si>
    <t>හක්මන නගරය මහජන පොල</t>
  </si>
  <si>
    <t>රක්වාන සමෘද්ධි බැංකු සංගමය අසල</t>
  </si>
  <si>
    <t>ඇල්ලේවැව මහවැලි ක්‍රීඩාංගනය</t>
  </si>
  <si>
    <t>ඇළැහැර</t>
  </si>
  <si>
    <t>පුලස්තිගම පොල භූමිය</t>
  </si>
  <si>
    <t>අප්‍රේ: 4</t>
  </si>
  <si>
    <t>මයිලගස් හංදිය</t>
  </si>
  <si>
    <t>සිල්වා කඩේ අසලදි</t>
  </si>
  <si>
    <t>තඹුත්තේගම මහජන පොල භූමිය</t>
  </si>
  <si>
    <t>නල්ලංචිය හන්දිය</t>
  </si>
  <si>
    <t>මහසෙන්පුර පොල</t>
  </si>
  <si>
    <t>ගල්වඩුවාගම ස. කා</t>
  </si>
  <si>
    <t>අප්‍රේ: 12</t>
  </si>
  <si>
    <t>ජයන්ති මාවත</t>
  </si>
  <si>
    <t>පේමඩුව හංදිය</t>
  </si>
  <si>
    <t>වාහල්කඩ ඩි 4</t>
  </si>
  <si>
    <t>කටුකෑලියාව සමෘද්ධි බැංකු සංගමය</t>
  </si>
  <si>
    <t>පල්ලේබෝවල සමෘද්ධි බැංකුව අසල</t>
  </si>
  <si>
    <t xml:space="preserve">මතුරට ප්‍රා. ලේ කාර්යාල භූමිය </t>
  </si>
  <si>
    <t>මන්දාම්නුවර බෝ ගහ හංදිය</t>
  </si>
  <si>
    <t>බුළුගහපිටිය හේවා හැට පොල භූමිය</t>
  </si>
  <si>
    <t>දෝපෙ වසම සියඹලාගහවත්ත</t>
  </si>
  <si>
    <t>කරල්ලියද්ද අධිකාරිගම හංදිය</t>
  </si>
  <si>
    <t>අප්‍රේ : 8-9</t>
  </si>
  <si>
    <t>වේලනෛයි</t>
  </si>
  <si>
    <t>වේලනෛයි සරස්වති විද්‍යාලය</t>
  </si>
  <si>
    <t>මල්ලවපිටිය සාමොදය ක්‍රිඩාංගණය</t>
  </si>
  <si>
    <t>නිරිමිනි කාර්යාල ඉදිරිපිට</t>
  </si>
  <si>
    <t>වැලිවෙරිය දිවි නැගුම පොල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</si>
</sst>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koola Pota"/>
      <family val="0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Iskoola Pota"/>
      <family val="0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Iskoola Pota"/>
      <family val="0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Iskoola Pota"/>
      <family val="0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6">
      <selection activeCell="J10" sqref="J10"/>
    </sheetView>
  </sheetViews>
  <sheetFormatPr defaultColWidth="9.140625" defaultRowHeight="15"/>
  <cols>
    <col min="1" max="1" width="6.8515625" style="0" customWidth="1"/>
    <col min="2" max="2" width="23.8515625" style="0" customWidth="1"/>
    <col min="3" max="3" width="21.28125" style="27" customWidth="1"/>
    <col min="4" max="4" width="20.8515625" style="27" customWidth="1"/>
    <col min="6" max="6" width="7.140625" style="0" customWidth="1"/>
  </cols>
  <sheetData>
    <row r="1" ht="17.25" customHeight="1"/>
    <row r="2" spans="1:8" ht="20.25" customHeight="1">
      <c r="A2" s="31" t="s">
        <v>349</v>
      </c>
      <c r="B2" s="31"/>
      <c r="C2" s="31"/>
      <c r="D2" s="31"/>
      <c r="E2" s="31"/>
      <c r="F2" s="21"/>
      <c r="G2" s="13"/>
      <c r="H2" s="13"/>
    </row>
    <row r="3" spans="1:8" ht="18.75" customHeight="1">
      <c r="A3" s="32" t="s">
        <v>350</v>
      </c>
      <c r="B3" s="32"/>
      <c r="C3" s="32"/>
      <c r="D3" s="32"/>
      <c r="E3" s="32"/>
      <c r="F3" s="21"/>
      <c r="G3" s="14"/>
      <c r="H3" s="14"/>
    </row>
    <row r="5" spans="1:4" ht="20.25" customHeight="1">
      <c r="A5" s="35" t="s">
        <v>0</v>
      </c>
      <c r="B5" s="35" t="s">
        <v>352</v>
      </c>
      <c r="C5" s="35" t="s">
        <v>581</v>
      </c>
      <c r="D5" s="35" t="s">
        <v>348</v>
      </c>
    </row>
    <row r="6" spans="1:4" ht="40.5" customHeight="1">
      <c r="A6" s="36"/>
      <c r="B6" s="36"/>
      <c r="C6" s="36"/>
      <c r="D6" s="36"/>
    </row>
    <row r="7" spans="1:4" ht="20.25" customHeight="1">
      <c r="A7" s="3">
        <v>1</v>
      </c>
      <c r="B7" s="10" t="s">
        <v>37</v>
      </c>
      <c r="C7" s="29">
        <v>13</v>
      </c>
      <c r="D7" s="28">
        <v>13</v>
      </c>
    </row>
    <row r="8" spans="1:4" ht="20.25" customHeight="1">
      <c r="A8" s="3">
        <v>2</v>
      </c>
      <c r="B8" s="11" t="s">
        <v>51</v>
      </c>
      <c r="C8" s="30">
        <v>13</v>
      </c>
      <c r="D8" s="28">
        <v>13</v>
      </c>
    </row>
    <row r="9" spans="1:4" ht="20.25" customHeight="1">
      <c r="A9" s="3">
        <v>3</v>
      </c>
      <c r="B9" s="11" t="s">
        <v>60</v>
      </c>
      <c r="C9" s="30">
        <v>14</v>
      </c>
      <c r="D9" s="28">
        <v>14</v>
      </c>
    </row>
    <row r="10" spans="1:4" ht="20.25" customHeight="1">
      <c r="A10" s="3">
        <v>4</v>
      </c>
      <c r="B10" s="11" t="s">
        <v>335</v>
      </c>
      <c r="C10" s="30">
        <v>19</v>
      </c>
      <c r="D10" s="30">
        <v>19</v>
      </c>
    </row>
    <row r="11" spans="1:4" ht="20.25" customHeight="1">
      <c r="A11" s="3">
        <v>5</v>
      </c>
      <c r="B11" s="11" t="s">
        <v>96</v>
      </c>
      <c r="C11" s="30">
        <v>16</v>
      </c>
      <c r="D11" s="30">
        <v>16</v>
      </c>
    </row>
    <row r="12" spans="1:4" ht="20.25" customHeight="1">
      <c r="A12" s="3">
        <v>6</v>
      </c>
      <c r="B12" s="11" t="s">
        <v>99</v>
      </c>
      <c r="C12" s="30">
        <v>12</v>
      </c>
      <c r="D12" s="30">
        <v>12</v>
      </c>
    </row>
    <row r="13" spans="1:4" ht="20.25" customHeight="1">
      <c r="A13" s="3">
        <v>7</v>
      </c>
      <c r="B13" s="11" t="s">
        <v>336</v>
      </c>
      <c r="C13" s="30">
        <v>20</v>
      </c>
      <c r="D13" s="30">
        <v>20</v>
      </c>
    </row>
    <row r="14" spans="1:4" ht="20.25" customHeight="1">
      <c r="A14" s="3">
        <v>8</v>
      </c>
      <c r="B14" s="11" t="s">
        <v>337</v>
      </c>
      <c r="C14" s="30">
        <v>11</v>
      </c>
      <c r="D14" s="30">
        <v>11</v>
      </c>
    </row>
    <row r="15" spans="1:4" ht="20.25" customHeight="1">
      <c r="A15" s="3">
        <v>9</v>
      </c>
      <c r="B15" s="11" t="s">
        <v>145</v>
      </c>
      <c r="C15" s="30">
        <v>5</v>
      </c>
      <c r="D15" s="30">
        <v>5</v>
      </c>
    </row>
    <row r="16" spans="1:4" ht="20.25" customHeight="1">
      <c r="A16" s="3">
        <v>10</v>
      </c>
      <c r="B16" s="11" t="s">
        <v>149</v>
      </c>
      <c r="C16" s="30">
        <v>30</v>
      </c>
      <c r="D16" s="30">
        <v>30</v>
      </c>
    </row>
    <row r="17" spans="1:4" ht="20.25" customHeight="1">
      <c r="A17" s="3">
        <v>11</v>
      </c>
      <c r="B17" s="11" t="s">
        <v>191</v>
      </c>
      <c r="C17" s="30">
        <v>16</v>
      </c>
      <c r="D17" s="30">
        <v>16</v>
      </c>
    </row>
    <row r="18" spans="1:4" ht="20.25" customHeight="1">
      <c r="A18" s="3">
        <v>12</v>
      </c>
      <c r="B18" s="11" t="s">
        <v>338</v>
      </c>
      <c r="C18" s="30">
        <v>22</v>
      </c>
      <c r="D18" s="30">
        <v>22</v>
      </c>
    </row>
    <row r="19" spans="1:4" ht="20.25" customHeight="1">
      <c r="A19" s="3">
        <v>13</v>
      </c>
      <c r="B19" s="11" t="s">
        <v>339</v>
      </c>
      <c r="C19" s="30">
        <v>7</v>
      </c>
      <c r="D19" s="30">
        <v>7</v>
      </c>
    </row>
    <row r="20" spans="1:4" ht="20.25" customHeight="1">
      <c r="A20" s="3">
        <v>14</v>
      </c>
      <c r="B20" s="11" t="s">
        <v>227</v>
      </c>
      <c r="C20" s="30">
        <v>15</v>
      </c>
      <c r="D20" s="30">
        <v>15</v>
      </c>
    </row>
    <row r="21" spans="1:4" ht="20.25" customHeight="1">
      <c r="A21" s="3">
        <v>15</v>
      </c>
      <c r="B21" s="11" t="s">
        <v>340</v>
      </c>
      <c r="C21" s="30">
        <v>11</v>
      </c>
      <c r="D21" s="30">
        <v>11</v>
      </c>
    </row>
    <row r="22" spans="1:4" ht="20.25" customHeight="1">
      <c r="A22" s="3">
        <v>16</v>
      </c>
      <c r="B22" s="11" t="s">
        <v>249</v>
      </c>
      <c r="C22" s="30">
        <v>17</v>
      </c>
      <c r="D22" s="30">
        <v>17</v>
      </c>
    </row>
    <row r="23" spans="1:4" ht="20.25" customHeight="1">
      <c r="A23" s="3">
        <v>17</v>
      </c>
      <c r="B23" s="11" t="s">
        <v>267</v>
      </c>
      <c r="C23" s="30">
        <v>11</v>
      </c>
      <c r="D23" s="30">
        <v>11</v>
      </c>
    </row>
    <row r="24" spans="1:4" ht="20.25" customHeight="1">
      <c r="A24" s="3">
        <v>18</v>
      </c>
      <c r="B24" s="11" t="s">
        <v>341</v>
      </c>
      <c r="C24" s="30">
        <v>20</v>
      </c>
      <c r="D24" s="28">
        <v>13</v>
      </c>
    </row>
    <row r="25" spans="1:4" ht="20.25" customHeight="1">
      <c r="A25" s="3">
        <v>19</v>
      </c>
      <c r="B25" s="11" t="s">
        <v>342</v>
      </c>
      <c r="C25" s="30">
        <v>11</v>
      </c>
      <c r="D25" s="30">
        <v>11</v>
      </c>
    </row>
    <row r="26" spans="1:4" ht="20.25" customHeight="1">
      <c r="A26" s="3">
        <v>20</v>
      </c>
      <c r="B26" s="11" t="s">
        <v>343</v>
      </c>
      <c r="C26" s="30">
        <v>14</v>
      </c>
      <c r="D26" s="30">
        <v>14</v>
      </c>
    </row>
    <row r="27" spans="1:4" ht="20.25" customHeight="1">
      <c r="A27" s="3">
        <v>21</v>
      </c>
      <c r="B27" s="11" t="s">
        <v>344</v>
      </c>
      <c r="C27" s="30">
        <v>4</v>
      </c>
      <c r="D27" s="30">
        <v>4</v>
      </c>
    </row>
    <row r="28" spans="1:4" ht="20.25" customHeight="1">
      <c r="A28" s="3">
        <v>22</v>
      </c>
      <c r="B28" s="11" t="s">
        <v>345</v>
      </c>
      <c r="C28" s="30">
        <v>6</v>
      </c>
      <c r="D28" s="30">
        <v>6</v>
      </c>
    </row>
    <row r="29" spans="1:4" ht="20.25" customHeight="1">
      <c r="A29" s="3">
        <v>23</v>
      </c>
      <c r="B29" s="11" t="s">
        <v>346</v>
      </c>
      <c r="C29" s="30">
        <v>5</v>
      </c>
      <c r="D29" s="30">
        <v>5</v>
      </c>
    </row>
    <row r="30" spans="1:4" ht="20.25" customHeight="1">
      <c r="A30" s="3">
        <v>24</v>
      </c>
      <c r="B30" s="11" t="s">
        <v>347</v>
      </c>
      <c r="C30" s="30">
        <v>4</v>
      </c>
      <c r="D30" s="30">
        <v>4</v>
      </c>
    </row>
    <row r="31" spans="1:4" ht="20.25" customHeight="1">
      <c r="A31" s="3">
        <v>25</v>
      </c>
      <c r="B31" s="12" t="s">
        <v>309</v>
      </c>
      <c r="C31" s="30">
        <v>15</v>
      </c>
      <c r="D31" s="30">
        <v>15</v>
      </c>
    </row>
    <row r="32" spans="1:4" ht="19.5" customHeight="1">
      <c r="A32" s="33" t="s">
        <v>351</v>
      </c>
      <c r="B32" s="34"/>
      <c r="C32" s="26">
        <f>SUM(C7:C31)</f>
        <v>331</v>
      </c>
      <c r="D32" s="26">
        <f>SUM(D7:D31)</f>
        <v>324</v>
      </c>
    </row>
  </sheetData>
  <sheetProtection/>
  <mergeCells count="7">
    <mergeCell ref="A2:E2"/>
    <mergeCell ref="A3:E3"/>
    <mergeCell ref="A32:B32"/>
    <mergeCell ref="A5:A6"/>
    <mergeCell ref="B5:B6"/>
    <mergeCell ref="D5:D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7">
      <selection activeCell="C9" sqref="C9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15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141</v>
      </c>
      <c r="C9" s="3" t="s">
        <v>710</v>
      </c>
      <c r="D9" s="3" t="s">
        <v>385</v>
      </c>
    </row>
    <row r="10" spans="1:4" ht="21" customHeight="1">
      <c r="A10" s="3"/>
      <c r="B10" s="3"/>
      <c r="C10" s="3" t="s">
        <v>708</v>
      </c>
      <c r="D10" s="3" t="s">
        <v>371</v>
      </c>
    </row>
    <row r="11" spans="1:4" ht="21" customHeight="1">
      <c r="A11" s="3"/>
      <c r="B11" s="3"/>
      <c r="C11" s="3" t="s">
        <v>705</v>
      </c>
      <c r="D11" s="3" t="s">
        <v>371</v>
      </c>
    </row>
    <row r="12" spans="1:4" ht="21" customHeight="1">
      <c r="A12" s="3"/>
      <c r="B12" s="3"/>
      <c r="C12" s="3" t="s">
        <v>706</v>
      </c>
      <c r="D12" s="3" t="s">
        <v>385</v>
      </c>
    </row>
    <row r="13" spans="1:4" ht="21" customHeight="1">
      <c r="A13" s="3"/>
      <c r="B13" s="3"/>
      <c r="C13" s="3" t="s">
        <v>707</v>
      </c>
      <c r="D13" s="3" t="s">
        <v>385</v>
      </c>
    </row>
    <row r="14" spans="1:4" ht="21" customHeight="1">
      <c r="A14" s="3">
        <v>2</v>
      </c>
      <c r="B14" s="3" t="s">
        <v>142</v>
      </c>
      <c r="C14" s="3" t="s">
        <v>620</v>
      </c>
      <c r="D14" s="25" t="s">
        <v>370</v>
      </c>
    </row>
    <row r="15" spans="1:4" ht="21" customHeight="1">
      <c r="A15" s="3">
        <v>3</v>
      </c>
      <c r="B15" s="3" t="s">
        <v>143</v>
      </c>
      <c r="C15" s="3" t="s">
        <v>627</v>
      </c>
      <c r="D15" s="3" t="s">
        <v>439</v>
      </c>
    </row>
    <row r="16" spans="1:4" ht="21" customHeight="1">
      <c r="A16" s="3"/>
      <c r="B16" s="3"/>
      <c r="C16" s="3" t="s">
        <v>668</v>
      </c>
      <c r="D16" s="3" t="s">
        <v>448</v>
      </c>
    </row>
    <row r="17" spans="1:4" ht="21" customHeight="1">
      <c r="A17" s="3"/>
      <c r="B17" s="3"/>
      <c r="C17" s="3" t="s">
        <v>666</v>
      </c>
      <c r="D17" s="3" t="s">
        <v>464</v>
      </c>
    </row>
    <row r="18" spans="1:4" ht="21" customHeight="1">
      <c r="A18" s="3"/>
      <c r="B18" s="3"/>
      <c r="C18" s="3" t="s">
        <v>667</v>
      </c>
      <c r="D18" s="3" t="s">
        <v>464</v>
      </c>
    </row>
    <row r="19" spans="1:4" ht="21" customHeight="1">
      <c r="A19" s="3">
        <v>4</v>
      </c>
      <c r="B19" s="3" t="s">
        <v>144</v>
      </c>
      <c r="C19" s="3" t="s">
        <v>621</v>
      </c>
      <c r="D19" s="3" t="s">
        <v>372</v>
      </c>
    </row>
    <row r="20" spans="1:4" ht="20.25" customHeight="1">
      <c r="A20" s="3">
        <v>5</v>
      </c>
      <c r="B20" s="3" t="s">
        <v>145</v>
      </c>
      <c r="C20" s="3" t="s">
        <v>623</v>
      </c>
      <c r="D20" s="3" t="s">
        <v>371</v>
      </c>
    </row>
    <row r="21" spans="1:4" ht="20.25" customHeight="1">
      <c r="A21" s="3"/>
      <c r="B21" s="3"/>
      <c r="C21" s="3" t="s">
        <v>624</v>
      </c>
      <c r="D21" s="3" t="s">
        <v>385</v>
      </c>
    </row>
    <row r="22" spans="1:4" ht="20.25" customHeight="1">
      <c r="A22" s="3"/>
      <c r="B22" s="3"/>
      <c r="C22" s="3" t="s">
        <v>625</v>
      </c>
      <c r="D22" s="3" t="s">
        <v>371</v>
      </c>
    </row>
    <row r="23" spans="1:4" ht="20.25" customHeight="1">
      <c r="A23" s="3"/>
      <c r="B23" s="3"/>
      <c r="C23" s="23" t="s">
        <v>626</v>
      </c>
      <c r="D23" s="3" t="s">
        <v>371</v>
      </c>
    </row>
    <row r="24" spans="1:4" ht="18.75" customHeight="1">
      <c r="A24" s="3"/>
      <c r="B24" s="3"/>
      <c r="C24" s="3" t="s">
        <v>665</v>
      </c>
      <c r="D24" s="3" t="s">
        <v>371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view="pageLayout" zoomScale="110" zoomScalePageLayoutView="110" workbookViewId="0" topLeftCell="A27">
      <selection activeCell="C36" sqref="C36:C37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5.57421875" style="0" customWidth="1"/>
    <col min="5" max="5" width="13.8515625" style="0" customWidth="1"/>
    <col min="6" max="6" width="15.7109375" style="0" customWidth="1"/>
  </cols>
  <sheetData>
    <row r="1" ht="15">
      <c r="E1" s="6" t="s">
        <v>2</v>
      </c>
    </row>
    <row r="2" spans="1:5" ht="15.75">
      <c r="A2" s="37" t="s">
        <v>4</v>
      </c>
      <c r="B2" s="37"/>
      <c r="C2" s="37"/>
      <c r="D2" s="37"/>
      <c r="E2" s="7"/>
    </row>
    <row r="3" spans="1:5" ht="15.75">
      <c r="A3" s="37" t="s">
        <v>3</v>
      </c>
      <c r="B3" s="37"/>
      <c r="C3" s="37"/>
      <c r="D3" s="37"/>
      <c r="E3" s="7"/>
    </row>
    <row r="4" ht="9.75" customHeight="1"/>
    <row r="5" ht="15.75">
      <c r="A5" s="1" t="s">
        <v>16</v>
      </c>
    </row>
    <row r="6" ht="10.5" customHeight="1"/>
    <row r="7" spans="1:4" ht="38.25" customHeight="1">
      <c r="A7" s="4" t="s">
        <v>0</v>
      </c>
      <c r="B7" s="8" t="s">
        <v>1</v>
      </c>
      <c r="C7" s="8" t="s">
        <v>5</v>
      </c>
      <c r="D7" s="4" t="s">
        <v>6</v>
      </c>
    </row>
    <row r="8" spans="1:4" ht="21" customHeight="1">
      <c r="A8" s="3">
        <v>1</v>
      </c>
      <c r="B8" s="3" t="s">
        <v>146</v>
      </c>
      <c r="C8" s="3" t="s">
        <v>486</v>
      </c>
      <c r="D8" s="3" t="s">
        <v>372</v>
      </c>
    </row>
    <row r="9" spans="1:4" ht="21" customHeight="1">
      <c r="A9" s="3">
        <v>2</v>
      </c>
      <c r="B9" s="3" t="s">
        <v>147</v>
      </c>
      <c r="C9" s="3" t="s">
        <v>484</v>
      </c>
      <c r="D9" s="3" t="s">
        <v>371</v>
      </c>
    </row>
    <row r="10" spans="1:4" ht="21" customHeight="1">
      <c r="A10" s="3">
        <v>3</v>
      </c>
      <c r="B10" s="3" t="s">
        <v>148</v>
      </c>
      <c r="C10" s="3" t="s">
        <v>495</v>
      </c>
      <c r="D10" s="3" t="s">
        <v>371</v>
      </c>
    </row>
    <row r="11" spans="1:4" ht="21" customHeight="1">
      <c r="A11" s="3">
        <v>4</v>
      </c>
      <c r="B11" s="3" t="s">
        <v>149</v>
      </c>
      <c r="C11" s="3" t="s">
        <v>490</v>
      </c>
      <c r="D11" s="3" t="s">
        <v>370</v>
      </c>
    </row>
    <row r="12" spans="1:4" ht="21" customHeight="1">
      <c r="A12" s="3">
        <v>5</v>
      </c>
      <c r="B12" s="3" t="s">
        <v>150</v>
      </c>
      <c r="C12" s="3" t="s">
        <v>470</v>
      </c>
      <c r="D12" s="3" t="s">
        <v>365</v>
      </c>
    </row>
    <row r="13" spans="1:4" ht="21" customHeight="1">
      <c r="A13" s="3">
        <v>6</v>
      </c>
      <c r="B13" s="3" t="s">
        <v>151</v>
      </c>
      <c r="C13" s="3" t="s">
        <v>493</v>
      </c>
      <c r="D13" s="3" t="s">
        <v>371</v>
      </c>
    </row>
    <row r="14" spans="1:4" ht="21" customHeight="1">
      <c r="A14" s="3">
        <v>7</v>
      </c>
      <c r="B14" s="3" t="s">
        <v>152</v>
      </c>
      <c r="C14" s="3" t="s">
        <v>470</v>
      </c>
      <c r="D14" s="3" t="s">
        <v>372</v>
      </c>
    </row>
    <row r="15" spans="1:4" ht="21" customHeight="1">
      <c r="A15" s="3">
        <v>8</v>
      </c>
      <c r="B15" s="3" t="s">
        <v>153</v>
      </c>
      <c r="C15" s="3" t="s">
        <v>470</v>
      </c>
      <c r="D15" s="3" t="s">
        <v>372</v>
      </c>
    </row>
    <row r="16" spans="1:4" ht="21" customHeight="1">
      <c r="A16" s="3">
        <v>9</v>
      </c>
      <c r="B16" s="3" t="s">
        <v>154</v>
      </c>
      <c r="C16" s="3" t="s">
        <v>492</v>
      </c>
      <c r="D16" s="3" t="s">
        <v>370</v>
      </c>
    </row>
    <row r="17" spans="1:4" ht="21" customHeight="1">
      <c r="A17" s="3">
        <v>10</v>
      </c>
      <c r="B17" s="3" t="s">
        <v>155</v>
      </c>
      <c r="C17" s="3" t="s">
        <v>470</v>
      </c>
      <c r="D17" s="3" t="s">
        <v>372</v>
      </c>
    </row>
    <row r="18" spans="1:4" ht="21" customHeight="1">
      <c r="A18" s="3">
        <v>11</v>
      </c>
      <c r="B18" s="3" t="s">
        <v>156</v>
      </c>
      <c r="C18" s="3" t="s">
        <v>470</v>
      </c>
      <c r="D18" s="3" t="s">
        <v>365</v>
      </c>
    </row>
    <row r="19" spans="1:4" ht="21" customHeight="1">
      <c r="A19" s="3">
        <v>12</v>
      </c>
      <c r="B19" s="3" t="s">
        <v>157</v>
      </c>
      <c r="C19" s="3" t="s">
        <v>489</v>
      </c>
      <c r="D19" s="3" t="s">
        <v>370</v>
      </c>
    </row>
    <row r="20" spans="1:4" ht="21" customHeight="1">
      <c r="A20" s="3">
        <v>13</v>
      </c>
      <c r="B20" s="3" t="s">
        <v>158</v>
      </c>
      <c r="C20" s="3" t="s">
        <v>487</v>
      </c>
      <c r="D20" s="3" t="s">
        <v>525</v>
      </c>
    </row>
    <row r="21" spans="1:4" ht="21" customHeight="1">
      <c r="A21" s="3">
        <v>14</v>
      </c>
      <c r="B21" s="3" t="s">
        <v>159</v>
      </c>
      <c r="C21" s="3" t="s">
        <v>487</v>
      </c>
      <c r="D21" s="3" t="s">
        <v>370</v>
      </c>
    </row>
    <row r="22" spans="1:4" ht="21" customHeight="1">
      <c r="A22" s="3">
        <v>15</v>
      </c>
      <c r="B22" s="3" t="s">
        <v>160</v>
      </c>
      <c r="C22" s="3" t="s">
        <v>488</v>
      </c>
      <c r="D22" s="3" t="s">
        <v>370</v>
      </c>
    </row>
    <row r="23" spans="1:4" ht="21" customHeight="1">
      <c r="A23" s="3">
        <v>16</v>
      </c>
      <c r="B23" s="3" t="s">
        <v>161</v>
      </c>
      <c r="C23" s="3" t="s">
        <v>483</v>
      </c>
      <c r="D23" s="3" t="s">
        <v>372</v>
      </c>
    </row>
    <row r="24" spans="1:4" ht="21" customHeight="1">
      <c r="A24" s="3">
        <v>17</v>
      </c>
      <c r="B24" s="3" t="s">
        <v>162</v>
      </c>
      <c r="C24" s="3" t="s">
        <v>470</v>
      </c>
      <c r="D24" s="3" t="s">
        <v>371</v>
      </c>
    </row>
    <row r="25" spans="1:4" ht="21" customHeight="1">
      <c r="A25" s="3">
        <v>18</v>
      </c>
      <c r="B25" s="3" t="s">
        <v>163</v>
      </c>
      <c r="C25" s="3" t="s">
        <v>572</v>
      </c>
      <c r="D25" s="3" t="s">
        <v>370</v>
      </c>
    </row>
    <row r="26" spans="1:4" ht="21" customHeight="1">
      <c r="A26" s="3">
        <v>19</v>
      </c>
      <c r="B26" s="3" t="s">
        <v>164</v>
      </c>
      <c r="C26" s="3" t="s">
        <v>491</v>
      </c>
      <c r="D26" s="3" t="s">
        <v>371</v>
      </c>
    </row>
    <row r="27" spans="1:4" ht="21" customHeight="1">
      <c r="A27" s="3">
        <v>20</v>
      </c>
      <c r="B27" s="3" t="s">
        <v>165</v>
      </c>
      <c r="C27" s="3" t="s">
        <v>409</v>
      </c>
      <c r="D27" s="3" t="s">
        <v>372</v>
      </c>
    </row>
    <row r="28" spans="1:4" ht="21" customHeight="1">
      <c r="A28" s="3">
        <v>21</v>
      </c>
      <c r="B28" s="3" t="s">
        <v>166</v>
      </c>
      <c r="C28" s="3" t="s">
        <v>485</v>
      </c>
      <c r="D28" s="3" t="s">
        <v>371</v>
      </c>
    </row>
    <row r="29" spans="1:4" ht="21" customHeight="1">
      <c r="A29" s="3">
        <v>22</v>
      </c>
      <c r="B29" s="3" t="s">
        <v>167</v>
      </c>
      <c r="C29" s="3" t="s">
        <v>470</v>
      </c>
      <c r="D29" s="3" t="s">
        <v>370</v>
      </c>
    </row>
    <row r="30" spans="1:4" ht="21" customHeight="1">
      <c r="A30" s="3">
        <v>23</v>
      </c>
      <c r="B30" s="3" t="s">
        <v>168</v>
      </c>
      <c r="C30" s="3" t="s">
        <v>573</v>
      </c>
      <c r="D30" s="3" t="s">
        <v>370</v>
      </c>
    </row>
    <row r="31" spans="1:4" ht="21" customHeight="1">
      <c r="A31" s="3">
        <v>24</v>
      </c>
      <c r="B31" s="3" t="s">
        <v>169</v>
      </c>
      <c r="C31" s="3" t="s">
        <v>571</v>
      </c>
      <c r="D31" s="3" t="s">
        <v>371</v>
      </c>
    </row>
    <row r="32" spans="1:4" ht="21" customHeight="1">
      <c r="A32" s="3">
        <v>25</v>
      </c>
      <c r="B32" s="3" t="s">
        <v>170</v>
      </c>
      <c r="C32" s="3" t="s">
        <v>470</v>
      </c>
      <c r="D32" s="3" t="s">
        <v>370</v>
      </c>
    </row>
    <row r="33" spans="1:4" ht="21" customHeight="1">
      <c r="A33" s="3">
        <v>26</v>
      </c>
      <c r="B33" s="3" t="s">
        <v>171</v>
      </c>
      <c r="C33" s="3" t="s">
        <v>574</v>
      </c>
      <c r="D33" s="3" t="s">
        <v>371</v>
      </c>
    </row>
    <row r="34" spans="1:4" ht="21" customHeight="1">
      <c r="A34" s="3">
        <v>27</v>
      </c>
      <c r="B34" s="3" t="s">
        <v>172</v>
      </c>
      <c r="C34" s="3" t="s">
        <v>470</v>
      </c>
      <c r="D34" s="3" t="s">
        <v>372</v>
      </c>
    </row>
    <row r="35" spans="1:4" ht="21" customHeight="1">
      <c r="A35" s="3">
        <v>28</v>
      </c>
      <c r="B35" s="3" t="s">
        <v>173</v>
      </c>
      <c r="C35" s="3" t="s">
        <v>486</v>
      </c>
      <c r="D35" s="3" t="s">
        <v>365</v>
      </c>
    </row>
    <row r="36" spans="1:4" ht="21" customHeight="1">
      <c r="A36" s="3">
        <v>29</v>
      </c>
      <c r="B36" s="3" t="s">
        <v>174</v>
      </c>
      <c r="C36" s="3" t="s">
        <v>714</v>
      </c>
      <c r="D36" s="3" t="s">
        <v>371</v>
      </c>
    </row>
    <row r="37" spans="1:4" ht="21" customHeight="1">
      <c r="A37" s="3">
        <v>30</v>
      </c>
      <c r="B37" s="3" t="s">
        <v>175</v>
      </c>
      <c r="C37" s="3" t="s">
        <v>575</v>
      </c>
      <c r="D37" s="3" t="s">
        <v>372</v>
      </c>
    </row>
    <row r="38" ht="27.75" customHeight="1"/>
    <row r="40" spans="4:5" ht="28.5" customHeight="1">
      <c r="D40" s="38"/>
      <c r="E40" s="38"/>
    </row>
  </sheetData>
  <sheetProtection/>
  <mergeCells count="3">
    <mergeCell ref="A2:D2"/>
    <mergeCell ref="A3:D3"/>
    <mergeCell ref="D40:E40"/>
  </mergeCells>
  <printOptions/>
  <pageMargins left="0.7" right="0.01041666666666666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30">
      <selection activeCell="B9" sqref="B9:C24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17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176</v>
      </c>
      <c r="C9" s="3" t="s">
        <v>496</v>
      </c>
      <c r="D9" s="3" t="s">
        <v>371</v>
      </c>
    </row>
    <row r="10" spans="1:4" ht="21" customHeight="1">
      <c r="A10" s="3">
        <v>2</v>
      </c>
      <c r="B10" s="3" t="s">
        <v>177</v>
      </c>
      <c r="C10" s="3" t="s">
        <v>374</v>
      </c>
      <c r="D10" s="3" t="s">
        <v>371</v>
      </c>
    </row>
    <row r="11" spans="1:4" ht="21" customHeight="1">
      <c r="A11" s="3">
        <v>3</v>
      </c>
      <c r="B11" s="3" t="s">
        <v>178</v>
      </c>
      <c r="C11" s="3" t="s">
        <v>528</v>
      </c>
      <c r="D11" s="3" t="s">
        <v>370</v>
      </c>
    </row>
    <row r="12" spans="1:4" ht="21" customHeight="1">
      <c r="A12" s="3">
        <v>4</v>
      </c>
      <c r="B12" s="3" t="s">
        <v>179</v>
      </c>
      <c r="C12" s="3" t="s">
        <v>530</v>
      </c>
      <c r="D12" s="3" t="s">
        <v>371</v>
      </c>
    </row>
    <row r="13" spans="1:4" ht="21" customHeight="1">
      <c r="A13" s="3">
        <v>5</v>
      </c>
      <c r="B13" s="3" t="s">
        <v>180</v>
      </c>
      <c r="C13" s="3" t="s">
        <v>533</v>
      </c>
      <c r="D13" s="3" t="s">
        <v>372</v>
      </c>
    </row>
    <row r="14" spans="1:4" ht="21" customHeight="1">
      <c r="A14" s="3">
        <v>6</v>
      </c>
      <c r="B14" s="3" t="s">
        <v>181</v>
      </c>
      <c r="C14" s="3" t="s">
        <v>531</v>
      </c>
      <c r="D14" s="3" t="s">
        <v>385</v>
      </c>
    </row>
    <row r="15" spans="1:4" ht="21" customHeight="1">
      <c r="A15" s="3">
        <v>7</v>
      </c>
      <c r="B15" s="3" t="s">
        <v>182</v>
      </c>
      <c r="C15" s="3" t="s">
        <v>529</v>
      </c>
      <c r="D15" s="3" t="s">
        <v>371</v>
      </c>
    </row>
    <row r="16" spans="1:4" ht="21" customHeight="1">
      <c r="A16" s="3">
        <v>8</v>
      </c>
      <c r="B16" s="3" t="s">
        <v>183</v>
      </c>
      <c r="C16" s="3" t="s">
        <v>517</v>
      </c>
      <c r="D16" s="3" t="s">
        <v>365</v>
      </c>
    </row>
    <row r="17" spans="1:4" ht="21" customHeight="1">
      <c r="A17" s="3">
        <v>9</v>
      </c>
      <c r="B17" s="3" t="s">
        <v>184</v>
      </c>
      <c r="C17" s="3" t="s">
        <v>645</v>
      </c>
      <c r="D17" s="3" t="s">
        <v>372</v>
      </c>
    </row>
    <row r="18" spans="1:4" ht="21" customHeight="1">
      <c r="A18" s="3">
        <v>10</v>
      </c>
      <c r="B18" s="3" t="s">
        <v>185</v>
      </c>
      <c r="C18" s="3" t="s">
        <v>517</v>
      </c>
      <c r="D18" s="3" t="s">
        <v>372</v>
      </c>
    </row>
    <row r="19" spans="1:4" ht="21" customHeight="1">
      <c r="A19" s="3">
        <v>11</v>
      </c>
      <c r="B19" s="3" t="s">
        <v>186</v>
      </c>
      <c r="C19" s="3" t="s">
        <v>517</v>
      </c>
      <c r="D19" s="3" t="s">
        <v>372</v>
      </c>
    </row>
    <row r="20" spans="1:4" ht="21" customHeight="1">
      <c r="A20" s="3">
        <v>12</v>
      </c>
      <c r="B20" s="3" t="s">
        <v>187</v>
      </c>
      <c r="C20" s="3" t="s">
        <v>517</v>
      </c>
      <c r="D20" s="3" t="s">
        <v>370</v>
      </c>
    </row>
    <row r="21" spans="1:4" ht="21" customHeight="1">
      <c r="A21" s="3">
        <v>13</v>
      </c>
      <c r="B21" s="3" t="s">
        <v>188</v>
      </c>
      <c r="C21" s="3" t="s">
        <v>535</v>
      </c>
      <c r="D21" s="3" t="s">
        <v>371</v>
      </c>
    </row>
    <row r="22" spans="1:4" ht="21" customHeight="1">
      <c r="A22" s="3">
        <v>14</v>
      </c>
      <c r="B22" s="3" t="s">
        <v>189</v>
      </c>
      <c r="C22" s="3" t="s">
        <v>533</v>
      </c>
      <c r="D22" s="3" t="s">
        <v>372</v>
      </c>
    </row>
    <row r="23" spans="1:4" ht="21" customHeight="1">
      <c r="A23" s="3">
        <v>15</v>
      </c>
      <c r="B23" s="3" t="s">
        <v>190</v>
      </c>
      <c r="C23" s="3" t="s">
        <v>532</v>
      </c>
      <c r="D23" s="3" t="s">
        <v>372</v>
      </c>
    </row>
    <row r="24" spans="1:4" ht="21" customHeight="1">
      <c r="A24" s="3">
        <v>16</v>
      </c>
      <c r="B24" s="3" t="s">
        <v>191</v>
      </c>
      <c r="C24" s="3" t="s">
        <v>534</v>
      </c>
      <c r="D24" s="3" t="s">
        <v>370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4">
      <selection activeCell="C24" sqref="C24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18</v>
      </c>
    </row>
    <row r="8" spans="1:4" ht="43.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18" customHeight="1">
      <c r="A9" s="3">
        <v>1</v>
      </c>
      <c r="B9" s="3" t="s">
        <v>192</v>
      </c>
      <c r="C9" s="3" t="s">
        <v>517</v>
      </c>
      <c r="D9" s="3" t="s">
        <v>365</v>
      </c>
    </row>
    <row r="10" spans="1:4" ht="21" customHeight="1">
      <c r="A10" s="3">
        <v>2</v>
      </c>
      <c r="B10" s="3" t="s">
        <v>193</v>
      </c>
      <c r="C10" s="3" t="s">
        <v>517</v>
      </c>
      <c r="D10" s="3" t="s">
        <v>372</v>
      </c>
    </row>
    <row r="11" spans="1:4" ht="21" customHeight="1">
      <c r="A11" s="3">
        <v>3</v>
      </c>
      <c r="B11" s="3" t="s">
        <v>194</v>
      </c>
      <c r="C11" s="3" t="s">
        <v>594</v>
      </c>
      <c r="D11" s="3" t="s">
        <v>464</v>
      </c>
    </row>
    <row r="12" spans="1:4" ht="21" customHeight="1">
      <c r="A12" s="3"/>
      <c r="B12" s="3"/>
      <c r="C12" s="3" t="s">
        <v>595</v>
      </c>
      <c r="D12" s="3" t="s">
        <v>693</v>
      </c>
    </row>
    <row r="13" spans="1:4" ht="21" customHeight="1">
      <c r="A13" s="3">
        <v>4</v>
      </c>
      <c r="B13" s="3" t="s">
        <v>195</v>
      </c>
      <c r="C13" s="3" t="s">
        <v>598</v>
      </c>
      <c r="D13" s="3" t="s">
        <v>439</v>
      </c>
    </row>
    <row r="14" spans="1:4" ht="21" customHeight="1">
      <c r="A14" s="3"/>
      <c r="B14" s="3"/>
      <c r="C14" s="3" t="s">
        <v>699</v>
      </c>
      <c r="D14" s="3" t="s">
        <v>464</v>
      </c>
    </row>
    <row r="15" spans="1:4" ht="21" customHeight="1">
      <c r="A15" s="3"/>
      <c r="B15" s="3"/>
      <c r="C15" s="3" t="s">
        <v>523</v>
      </c>
      <c r="D15" s="3" t="s">
        <v>371</v>
      </c>
    </row>
    <row r="16" spans="1:4" ht="18.75" customHeight="1">
      <c r="A16" s="3">
        <v>5</v>
      </c>
      <c r="B16" s="3" t="s">
        <v>196</v>
      </c>
      <c r="C16" s="3" t="s">
        <v>696</v>
      </c>
      <c r="D16" s="3" t="s">
        <v>453</v>
      </c>
    </row>
    <row r="17" spans="1:4" ht="18" customHeight="1">
      <c r="A17" s="3"/>
      <c r="B17" s="3"/>
      <c r="C17" s="3" t="s">
        <v>697</v>
      </c>
      <c r="D17" s="3" t="s">
        <v>448</v>
      </c>
    </row>
    <row r="18" spans="1:4" ht="18" customHeight="1">
      <c r="A18" s="3">
        <v>6</v>
      </c>
      <c r="B18" s="3" t="s">
        <v>197</v>
      </c>
      <c r="C18" s="3" t="s">
        <v>701</v>
      </c>
      <c r="D18" s="3" t="s">
        <v>385</v>
      </c>
    </row>
    <row r="19" spans="1:4" ht="21" customHeight="1">
      <c r="A19" s="3">
        <v>7</v>
      </c>
      <c r="B19" s="3" t="s">
        <v>198</v>
      </c>
      <c r="C19" s="3" t="s">
        <v>517</v>
      </c>
      <c r="D19" s="3" t="s">
        <v>439</v>
      </c>
    </row>
    <row r="20" spans="1:4" ht="21" customHeight="1">
      <c r="A20" s="3"/>
      <c r="B20" s="3"/>
      <c r="C20" s="3" t="s">
        <v>704</v>
      </c>
      <c r="D20" s="3" t="s">
        <v>439</v>
      </c>
    </row>
    <row r="21" spans="1:4" ht="21" customHeight="1">
      <c r="A21" s="3">
        <v>8</v>
      </c>
      <c r="B21" s="3" t="s">
        <v>199</v>
      </c>
      <c r="C21" s="3" t="s">
        <v>199</v>
      </c>
      <c r="D21" s="3" t="s">
        <v>372</v>
      </c>
    </row>
    <row r="22" spans="1:4" ht="21" customHeight="1">
      <c r="A22" s="3">
        <v>9</v>
      </c>
      <c r="B22" s="3" t="s">
        <v>200</v>
      </c>
      <c r="C22" s="3" t="s">
        <v>517</v>
      </c>
      <c r="D22" s="3" t="s">
        <v>448</v>
      </c>
    </row>
    <row r="23" spans="1:4" ht="21" customHeight="1">
      <c r="A23" s="3"/>
      <c r="B23" s="3"/>
      <c r="C23" s="3" t="s">
        <v>519</v>
      </c>
      <c r="D23" s="3" t="s">
        <v>700</v>
      </c>
    </row>
    <row r="24" spans="1:4" ht="21" customHeight="1">
      <c r="A24" s="3">
        <v>10</v>
      </c>
      <c r="B24" s="3" t="s">
        <v>201</v>
      </c>
      <c r="C24" s="3" t="s">
        <v>597</v>
      </c>
      <c r="D24" s="3" t="s">
        <v>385</v>
      </c>
    </row>
    <row r="25" spans="1:4" ht="21" customHeight="1">
      <c r="A25" s="3">
        <v>11</v>
      </c>
      <c r="B25" s="3" t="s">
        <v>202</v>
      </c>
      <c r="C25" s="3" t="s">
        <v>517</v>
      </c>
      <c r="D25" s="3" t="s">
        <v>464</v>
      </c>
    </row>
    <row r="26" spans="1:4" ht="18" customHeight="1">
      <c r="A26" s="3"/>
      <c r="B26" s="3"/>
      <c r="C26" s="3" t="s">
        <v>703</v>
      </c>
      <c r="D26" s="3" t="s">
        <v>448</v>
      </c>
    </row>
    <row r="27" spans="1:4" ht="18.75" customHeight="1">
      <c r="A27" s="3">
        <v>12</v>
      </c>
      <c r="B27" s="3" t="s">
        <v>203</v>
      </c>
      <c r="C27" s="3" t="s">
        <v>694</v>
      </c>
      <c r="D27" s="3" t="s">
        <v>439</v>
      </c>
    </row>
    <row r="28" spans="1:4" ht="16.5" customHeight="1">
      <c r="A28" s="3"/>
      <c r="B28" s="3"/>
      <c r="C28" s="3" t="s">
        <v>695</v>
      </c>
      <c r="D28" s="3" t="s">
        <v>464</v>
      </c>
    </row>
    <row r="29" spans="1:4" ht="21" customHeight="1">
      <c r="A29" s="3">
        <v>13</v>
      </c>
      <c r="B29" s="3" t="s">
        <v>204</v>
      </c>
      <c r="C29" s="3" t="s">
        <v>652</v>
      </c>
      <c r="D29" s="3" t="s">
        <v>371</v>
      </c>
    </row>
    <row r="30" spans="1:4" ht="21" customHeight="1">
      <c r="A30" s="3">
        <v>14</v>
      </c>
      <c r="B30" s="3" t="s">
        <v>205</v>
      </c>
      <c r="C30" s="3" t="s">
        <v>517</v>
      </c>
      <c r="D30" s="3" t="s">
        <v>371</v>
      </c>
    </row>
    <row r="31" spans="1:4" ht="16.5" customHeight="1">
      <c r="A31" s="3">
        <v>15</v>
      </c>
      <c r="B31" s="3" t="s">
        <v>206</v>
      </c>
      <c r="C31" s="3" t="s">
        <v>698</v>
      </c>
      <c r="D31" s="3" t="s">
        <v>588</v>
      </c>
    </row>
    <row r="32" spans="1:4" ht="18" customHeight="1">
      <c r="A32" s="3">
        <v>16</v>
      </c>
      <c r="B32" s="3" t="s">
        <v>207</v>
      </c>
      <c r="C32" s="3" t="s">
        <v>517</v>
      </c>
      <c r="D32" s="3" t="s">
        <v>372</v>
      </c>
    </row>
    <row r="33" spans="1:4" ht="15.75" customHeight="1">
      <c r="A33" s="3">
        <v>17</v>
      </c>
      <c r="B33" s="3" t="s">
        <v>208</v>
      </c>
      <c r="C33" s="3" t="s">
        <v>599</v>
      </c>
      <c r="D33" s="3" t="s">
        <v>371</v>
      </c>
    </row>
    <row r="34" spans="1:4" ht="16.5" customHeight="1">
      <c r="A34" s="3">
        <v>18</v>
      </c>
      <c r="B34" s="3" t="s">
        <v>209</v>
      </c>
      <c r="C34" s="3" t="s">
        <v>517</v>
      </c>
      <c r="D34" s="3" t="s">
        <v>439</v>
      </c>
    </row>
    <row r="35" spans="1:4" ht="17.25" customHeight="1">
      <c r="A35" s="3"/>
      <c r="B35" s="3"/>
      <c r="C35" s="3" t="s">
        <v>592</v>
      </c>
      <c r="D35" s="3" t="s">
        <v>464</v>
      </c>
    </row>
    <row r="36" spans="1:4" ht="18" customHeight="1">
      <c r="A36" s="3">
        <v>19</v>
      </c>
      <c r="B36" s="3" t="s">
        <v>210</v>
      </c>
      <c r="C36" s="3" t="s">
        <v>593</v>
      </c>
      <c r="D36" s="3" t="s">
        <v>372</v>
      </c>
    </row>
    <row r="37" spans="1:4" ht="18.75" customHeight="1">
      <c r="A37" s="3">
        <v>20</v>
      </c>
      <c r="B37" s="3" t="s">
        <v>211</v>
      </c>
      <c r="C37" s="3" t="s">
        <v>517</v>
      </c>
      <c r="D37" s="3" t="s">
        <v>431</v>
      </c>
    </row>
    <row r="38" spans="1:4" ht="17.25" customHeight="1">
      <c r="A38" s="3">
        <v>21</v>
      </c>
      <c r="B38" s="3" t="s">
        <v>212</v>
      </c>
      <c r="C38" s="3" t="s">
        <v>596</v>
      </c>
      <c r="D38" s="3" t="s">
        <v>365</v>
      </c>
    </row>
    <row r="39" spans="1:4" ht="18" customHeight="1">
      <c r="A39" s="3">
        <v>22</v>
      </c>
      <c r="B39" s="3" t="s">
        <v>213</v>
      </c>
      <c r="C39" s="3" t="s">
        <v>702</v>
      </c>
      <c r="D39" s="3" t="s">
        <v>372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8">
      <selection activeCell="D14" sqref="D14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19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215</v>
      </c>
      <c r="C9" s="3" t="s">
        <v>690</v>
      </c>
      <c r="D9" s="3" t="s">
        <v>370</v>
      </c>
    </row>
    <row r="10" spans="1:4" ht="21" customHeight="1">
      <c r="A10" s="3">
        <v>2</v>
      </c>
      <c r="B10" s="3" t="s">
        <v>216</v>
      </c>
      <c r="C10" s="3" t="s">
        <v>430</v>
      </c>
      <c r="D10" s="3" t="s">
        <v>372</v>
      </c>
    </row>
    <row r="11" spans="1:4" ht="21" customHeight="1">
      <c r="A11" s="3">
        <v>3</v>
      </c>
      <c r="B11" s="3" t="s">
        <v>217</v>
      </c>
      <c r="C11" s="3" t="s">
        <v>432</v>
      </c>
      <c r="D11" s="3" t="s">
        <v>371</v>
      </c>
    </row>
    <row r="12" spans="1:4" ht="21" customHeight="1">
      <c r="A12" s="3">
        <v>4</v>
      </c>
      <c r="B12" s="3" t="s">
        <v>218</v>
      </c>
      <c r="C12" s="3" t="s">
        <v>433</v>
      </c>
      <c r="D12" s="3" t="s">
        <v>371</v>
      </c>
    </row>
    <row r="13" spans="1:4" ht="21" customHeight="1">
      <c r="A13" s="3"/>
      <c r="B13" s="3"/>
      <c r="C13" s="3" t="s">
        <v>692</v>
      </c>
      <c r="D13" s="3" t="s">
        <v>365</v>
      </c>
    </row>
    <row r="14" spans="1:4" ht="21" customHeight="1">
      <c r="A14" s="3">
        <v>5</v>
      </c>
      <c r="B14" s="3" t="s">
        <v>219</v>
      </c>
      <c r="C14" s="3" t="s">
        <v>434</v>
      </c>
      <c r="D14" s="3" t="s">
        <v>371</v>
      </c>
    </row>
    <row r="15" spans="1:4" ht="21" customHeight="1">
      <c r="A15" s="3">
        <v>6</v>
      </c>
      <c r="B15" s="3" t="s">
        <v>691</v>
      </c>
      <c r="C15" s="3" t="s">
        <v>435</v>
      </c>
      <c r="D15" s="3" t="s">
        <v>371</v>
      </c>
    </row>
    <row r="16" spans="1:4" ht="21" customHeight="1">
      <c r="A16" s="3">
        <v>7</v>
      </c>
      <c r="B16" s="3" t="s">
        <v>220</v>
      </c>
      <c r="C16" s="3" t="s">
        <v>436</v>
      </c>
      <c r="D16" s="3" t="s">
        <v>370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view="pageLayout" workbookViewId="0" topLeftCell="A10">
      <selection activeCell="C30" sqref="A9:C30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20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20">
        <v>1</v>
      </c>
      <c r="B9" s="20" t="s">
        <v>221</v>
      </c>
      <c r="C9" s="16" t="s">
        <v>540</v>
      </c>
      <c r="D9" s="3" t="s">
        <v>372</v>
      </c>
    </row>
    <row r="10" spans="1:4" ht="21" customHeight="1">
      <c r="A10" s="20">
        <v>2</v>
      </c>
      <c r="B10" s="20" t="s">
        <v>222</v>
      </c>
      <c r="C10" s="3" t="s">
        <v>552</v>
      </c>
      <c r="D10" s="3" t="s">
        <v>372</v>
      </c>
    </row>
    <row r="11" spans="1:4" ht="21" customHeight="1">
      <c r="A11" s="39">
        <v>3</v>
      </c>
      <c r="B11" s="39" t="s">
        <v>223</v>
      </c>
      <c r="C11" s="16" t="s">
        <v>567</v>
      </c>
      <c r="D11" s="3" t="s">
        <v>439</v>
      </c>
    </row>
    <row r="12" spans="1:4" ht="21" customHeight="1">
      <c r="A12" s="40"/>
      <c r="B12" s="40"/>
      <c r="C12" s="3" t="s">
        <v>568</v>
      </c>
      <c r="D12" s="3" t="s">
        <v>464</v>
      </c>
    </row>
    <row r="13" spans="1:4" ht="21" customHeight="1">
      <c r="A13" s="20">
        <v>4</v>
      </c>
      <c r="B13" s="20" t="s">
        <v>548</v>
      </c>
      <c r="C13" s="3" t="s">
        <v>549</v>
      </c>
      <c r="D13" s="3" t="s">
        <v>372</v>
      </c>
    </row>
    <row r="14" spans="1:4" ht="21" customHeight="1">
      <c r="A14" s="20">
        <v>5</v>
      </c>
      <c r="B14" s="20" t="s">
        <v>545</v>
      </c>
      <c r="C14" s="3" t="s">
        <v>546</v>
      </c>
      <c r="D14" s="3"/>
    </row>
    <row r="15" spans="1:4" ht="21" customHeight="1">
      <c r="A15" s="20">
        <v>6</v>
      </c>
      <c r="B15" s="20" t="s">
        <v>547</v>
      </c>
      <c r="C15" s="3" t="s">
        <v>546</v>
      </c>
      <c r="D15" s="3"/>
    </row>
    <row r="16" spans="1:4" ht="21" customHeight="1">
      <c r="A16" s="20">
        <v>7</v>
      </c>
      <c r="B16" s="20" t="s">
        <v>224</v>
      </c>
      <c r="C16" s="3" t="s">
        <v>550</v>
      </c>
      <c r="D16" s="3" t="s">
        <v>464</v>
      </c>
    </row>
    <row r="17" spans="1:4" ht="21" customHeight="1">
      <c r="A17" s="20">
        <v>8</v>
      </c>
      <c r="B17" s="20" t="s">
        <v>225</v>
      </c>
      <c r="C17" s="16" t="s">
        <v>540</v>
      </c>
      <c r="D17" s="3" t="s">
        <v>439</v>
      </c>
    </row>
    <row r="18" spans="1:4" ht="21" customHeight="1">
      <c r="A18" s="20">
        <v>9</v>
      </c>
      <c r="B18" s="20" t="s">
        <v>554</v>
      </c>
      <c r="C18" s="3" t="s">
        <v>555</v>
      </c>
      <c r="D18" s="3"/>
    </row>
    <row r="19" spans="1:4" ht="21" customHeight="1">
      <c r="A19" s="20">
        <v>10</v>
      </c>
      <c r="B19" s="20" t="s">
        <v>226</v>
      </c>
      <c r="C19" s="16" t="s">
        <v>553</v>
      </c>
      <c r="D19" s="3" t="s">
        <v>372</v>
      </c>
    </row>
    <row r="20" spans="1:4" ht="21" customHeight="1">
      <c r="A20" s="20">
        <v>11</v>
      </c>
      <c r="B20" s="20" t="s">
        <v>227</v>
      </c>
      <c r="C20" s="3" t="s">
        <v>551</v>
      </c>
      <c r="D20" s="3" t="s">
        <v>371</v>
      </c>
    </row>
    <row r="21" spans="1:4" ht="21" customHeight="1">
      <c r="A21" s="20">
        <v>12</v>
      </c>
      <c r="B21" s="20" t="s">
        <v>556</v>
      </c>
      <c r="C21" s="3"/>
      <c r="D21" s="3"/>
    </row>
    <row r="22" spans="1:4" ht="21" customHeight="1">
      <c r="A22" s="20"/>
      <c r="B22" s="20" t="s">
        <v>557</v>
      </c>
      <c r="C22" s="3" t="s">
        <v>562</v>
      </c>
      <c r="D22" s="3" t="s">
        <v>371</v>
      </c>
    </row>
    <row r="23" spans="1:4" ht="21" customHeight="1">
      <c r="A23" s="20"/>
      <c r="B23" s="20" t="s">
        <v>558</v>
      </c>
      <c r="C23" s="3" t="s">
        <v>563</v>
      </c>
      <c r="D23" s="3" t="s">
        <v>385</v>
      </c>
    </row>
    <row r="24" spans="1:4" ht="21" customHeight="1">
      <c r="A24" s="20"/>
      <c r="B24" s="20" t="s">
        <v>559</v>
      </c>
      <c r="C24" s="3" t="s">
        <v>565</v>
      </c>
      <c r="D24" s="3" t="s">
        <v>385</v>
      </c>
    </row>
    <row r="25" spans="1:4" ht="21" customHeight="1">
      <c r="A25" s="20"/>
      <c r="B25" s="20" t="s">
        <v>560</v>
      </c>
      <c r="C25" s="3" t="s">
        <v>566</v>
      </c>
      <c r="D25" s="3" t="s">
        <v>365</v>
      </c>
    </row>
    <row r="26" spans="1:4" ht="21" customHeight="1">
      <c r="A26" s="20"/>
      <c r="B26" s="20" t="s">
        <v>561</v>
      </c>
      <c r="C26" s="3" t="s">
        <v>564</v>
      </c>
      <c r="D26" s="3" t="s">
        <v>371</v>
      </c>
    </row>
    <row r="27" spans="1:4" ht="21" customHeight="1">
      <c r="A27" s="20">
        <v>13</v>
      </c>
      <c r="B27" s="20" t="s">
        <v>228</v>
      </c>
      <c r="C27" s="3" t="s">
        <v>544</v>
      </c>
      <c r="D27" s="3" t="s">
        <v>370</v>
      </c>
    </row>
    <row r="28" spans="1:4" ht="21" customHeight="1">
      <c r="A28" s="20">
        <v>14</v>
      </c>
      <c r="B28" s="20" t="s">
        <v>229</v>
      </c>
      <c r="C28" s="16" t="s">
        <v>540</v>
      </c>
      <c r="D28" s="3" t="s">
        <v>372</v>
      </c>
    </row>
    <row r="29" spans="1:4" ht="21" customHeight="1">
      <c r="A29" s="39">
        <v>15</v>
      </c>
      <c r="B29" s="41" t="s">
        <v>230</v>
      </c>
      <c r="C29" s="16" t="s">
        <v>569</v>
      </c>
      <c r="D29" s="3" t="s">
        <v>448</v>
      </c>
    </row>
    <row r="30" spans="1:4" ht="21" customHeight="1">
      <c r="A30" s="40"/>
      <c r="B30" s="42"/>
      <c r="C30" s="3" t="s">
        <v>570</v>
      </c>
      <c r="D30" s="3" t="s">
        <v>448</v>
      </c>
    </row>
  </sheetData>
  <sheetProtection/>
  <mergeCells count="6">
    <mergeCell ref="A3:D3"/>
    <mergeCell ref="A4:D4"/>
    <mergeCell ref="B11:B12"/>
    <mergeCell ref="A11:A12"/>
    <mergeCell ref="A29:A30"/>
    <mergeCell ref="B29:B30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view="pageLayout" workbookViewId="0" topLeftCell="A7">
      <selection activeCell="B9" sqref="B9:C20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21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231</v>
      </c>
      <c r="C9" s="3" t="s">
        <v>438</v>
      </c>
      <c r="D9" s="3" t="s">
        <v>439</v>
      </c>
    </row>
    <row r="10" spans="1:4" ht="21" customHeight="1">
      <c r="A10" s="3">
        <v>2</v>
      </c>
      <c r="B10" s="3" t="s">
        <v>232</v>
      </c>
      <c r="C10" s="3" t="s">
        <v>444</v>
      </c>
      <c r="D10" s="3" t="s">
        <v>372</v>
      </c>
    </row>
    <row r="11" spans="1:4" ht="21" customHeight="1">
      <c r="A11" s="3">
        <v>3</v>
      </c>
      <c r="B11" s="3" t="s">
        <v>233</v>
      </c>
      <c r="C11" s="3" t="s">
        <v>445</v>
      </c>
      <c r="D11" s="3" t="s">
        <v>385</v>
      </c>
    </row>
    <row r="12" spans="1:4" ht="21" customHeight="1">
      <c r="A12" s="3">
        <v>4</v>
      </c>
      <c r="B12" s="3" t="s">
        <v>234</v>
      </c>
      <c r="C12" s="3" t="s">
        <v>663</v>
      </c>
      <c r="D12" s="3" t="s">
        <v>588</v>
      </c>
    </row>
    <row r="13" spans="1:4" ht="21" customHeight="1">
      <c r="A13" s="3">
        <v>5</v>
      </c>
      <c r="B13" s="3" t="s">
        <v>235</v>
      </c>
      <c r="C13" s="3" t="s">
        <v>664</v>
      </c>
      <c r="D13" s="3" t="s">
        <v>372</v>
      </c>
    </row>
    <row r="14" spans="1:4" ht="21" customHeight="1">
      <c r="A14" s="3">
        <v>6</v>
      </c>
      <c r="B14" s="3" t="s">
        <v>236</v>
      </c>
      <c r="C14" s="3" t="s">
        <v>447</v>
      </c>
      <c r="D14" s="3" t="s">
        <v>448</v>
      </c>
    </row>
    <row r="15" spans="1:4" ht="21" customHeight="1">
      <c r="A15" s="3">
        <v>7</v>
      </c>
      <c r="B15" s="3" t="s">
        <v>237</v>
      </c>
      <c r="C15" s="3" t="s">
        <v>449</v>
      </c>
      <c r="D15" s="3" t="s">
        <v>385</v>
      </c>
    </row>
    <row r="16" spans="1:4" ht="21" customHeight="1">
      <c r="A16" s="3">
        <v>8</v>
      </c>
      <c r="B16" s="3" t="s">
        <v>238</v>
      </c>
      <c r="C16" s="3" t="s">
        <v>441</v>
      </c>
      <c r="D16" s="3" t="s">
        <v>442</v>
      </c>
    </row>
    <row r="17" spans="1:4" ht="21" customHeight="1">
      <c r="A17" s="3"/>
      <c r="B17" s="3"/>
      <c r="C17" s="3" t="s">
        <v>443</v>
      </c>
      <c r="D17" s="3" t="s">
        <v>439</v>
      </c>
    </row>
    <row r="18" spans="1:4" ht="21" customHeight="1">
      <c r="A18" s="3">
        <v>9</v>
      </c>
      <c r="B18" s="3" t="s">
        <v>239</v>
      </c>
      <c r="C18" s="3" t="s">
        <v>440</v>
      </c>
      <c r="D18" s="3" t="s">
        <v>365</v>
      </c>
    </row>
    <row r="19" spans="1:4" ht="21" customHeight="1">
      <c r="A19" s="3">
        <v>10</v>
      </c>
      <c r="B19" s="3" t="s">
        <v>240</v>
      </c>
      <c r="C19" s="3" t="s">
        <v>376</v>
      </c>
      <c r="D19" s="3" t="s">
        <v>371</v>
      </c>
    </row>
    <row r="20" spans="1:4" ht="21" customHeight="1">
      <c r="A20" s="3">
        <v>11</v>
      </c>
      <c r="B20" s="3" t="s">
        <v>241</v>
      </c>
      <c r="C20" s="3" t="s">
        <v>446</v>
      </c>
      <c r="D20" s="3" t="s">
        <v>442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view="pageLayout" workbookViewId="0" topLeftCell="A11">
      <selection activeCell="B9" sqref="B9:C25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22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242</v>
      </c>
      <c r="C9" s="3" t="s">
        <v>538</v>
      </c>
      <c r="D9" s="3" t="s">
        <v>365</v>
      </c>
    </row>
    <row r="10" spans="1:4" ht="29.25" customHeight="1">
      <c r="A10" s="3">
        <v>2</v>
      </c>
      <c r="B10" s="3" t="s">
        <v>243</v>
      </c>
      <c r="C10" s="16" t="s">
        <v>669</v>
      </c>
      <c r="D10" s="3" t="s">
        <v>372</v>
      </c>
    </row>
    <row r="11" spans="1:4" ht="21" customHeight="1">
      <c r="A11" s="3">
        <v>3</v>
      </c>
      <c r="B11" s="3" t="s">
        <v>244</v>
      </c>
      <c r="C11" s="3" t="s">
        <v>543</v>
      </c>
      <c r="D11" s="3" t="s">
        <v>370</v>
      </c>
    </row>
    <row r="12" spans="1:4" ht="21" customHeight="1">
      <c r="A12" s="3">
        <v>4</v>
      </c>
      <c r="B12" s="3" t="s">
        <v>245</v>
      </c>
      <c r="C12" s="3" t="s">
        <v>437</v>
      </c>
      <c r="D12" s="3" t="s">
        <v>644</v>
      </c>
    </row>
    <row r="13" spans="1:4" ht="21" customHeight="1">
      <c r="A13" s="3">
        <v>5</v>
      </c>
      <c r="B13" s="3" t="s">
        <v>246</v>
      </c>
      <c r="C13" s="3" t="s">
        <v>674</v>
      </c>
      <c r="D13" s="3" t="s">
        <v>372</v>
      </c>
    </row>
    <row r="14" spans="1:4" ht="21" customHeight="1">
      <c r="A14" s="3">
        <v>6</v>
      </c>
      <c r="B14" s="3" t="s">
        <v>247</v>
      </c>
      <c r="C14" s="3" t="s">
        <v>675</v>
      </c>
      <c r="D14" s="3" t="s">
        <v>372</v>
      </c>
    </row>
    <row r="15" spans="1:4" ht="21" customHeight="1">
      <c r="A15" s="3">
        <v>7</v>
      </c>
      <c r="B15" s="3" t="s">
        <v>248</v>
      </c>
      <c r="C15" s="16" t="s">
        <v>540</v>
      </c>
      <c r="D15" s="3" t="s">
        <v>670</v>
      </c>
    </row>
    <row r="16" spans="1:4" ht="30.75" customHeight="1">
      <c r="A16" s="3">
        <v>8</v>
      </c>
      <c r="B16" s="3" t="s">
        <v>249</v>
      </c>
      <c r="C16" s="16" t="s">
        <v>536</v>
      </c>
      <c r="D16" s="3" t="s">
        <v>372</v>
      </c>
    </row>
    <row r="17" spans="1:4" ht="21" customHeight="1">
      <c r="A17" s="3">
        <v>9</v>
      </c>
      <c r="B17" s="3" t="s">
        <v>250</v>
      </c>
      <c r="C17" s="16" t="s">
        <v>671</v>
      </c>
      <c r="D17" s="3" t="s">
        <v>371</v>
      </c>
    </row>
    <row r="18" spans="1:4" ht="21" customHeight="1">
      <c r="A18" s="3">
        <v>10</v>
      </c>
      <c r="B18" s="3" t="s">
        <v>251</v>
      </c>
      <c r="C18" s="3" t="s">
        <v>672</v>
      </c>
      <c r="D18" s="3" t="s">
        <v>588</v>
      </c>
    </row>
    <row r="19" spans="1:4" ht="21" customHeight="1">
      <c r="A19" s="3">
        <v>11</v>
      </c>
      <c r="B19" s="3" t="s">
        <v>252</v>
      </c>
      <c r="C19" s="16" t="s">
        <v>689</v>
      </c>
      <c r="D19" s="3" t="s">
        <v>372</v>
      </c>
    </row>
    <row r="20" spans="1:4" ht="21" customHeight="1">
      <c r="A20" s="3">
        <v>12</v>
      </c>
      <c r="B20" s="3" t="s">
        <v>253</v>
      </c>
      <c r="C20" s="3" t="s">
        <v>541</v>
      </c>
      <c r="D20" s="3" t="s">
        <v>371</v>
      </c>
    </row>
    <row r="21" spans="1:4" ht="21" customHeight="1">
      <c r="A21" s="3">
        <v>13</v>
      </c>
      <c r="B21" s="3" t="s">
        <v>254</v>
      </c>
      <c r="C21" s="3" t="s">
        <v>673</v>
      </c>
      <c r="D21" s="3" t="s">
        <v>385</v>
      </c>
    </row>
    <row r="22" spans="1:4" ht="21" customHeight="1">
      <c r="A22" s="3">
        <v>14</v>
      </c>
      <c r="B22" s="3" t="s">
        <v>255</v>
      </c>
      <c r="C22" s="16" t="s">
        <v>540</v>
      </c>
      <c r="D22" s="3" t="s">
        <v>643</v>
      </c>
    </row>
    <row r="23" spans="1:4" ht="21" customHeight="1">
      <c r="A23" s="3">
        <v>15</v>
      </c>
      <c r="B23" s="3" t="s">
        <v>256</v>
      </c>
      <c r="C23" s="3" t="s">
        <v>539</v>
      </c>
      <c r="D23" s="3" t="s">
        <v>372</v>
      </c>
    </row>
    <row r="24" spans="1:4" ht="21" customHeight="1">
      <c r="A24" s="3">
        <v>16</v>
      </c>
      <c r="B24" s="3" t="s">
        <v>257</v>
      </c>
      <c r="C24" s="3" t="s">
        <v>542</v>
      </c>
      <c r="D24" s="3" t="s">
        <v>371</v>
      </c>
    </row>
    <row r="25" spans="1:4" ht="21" customHeight="1">
      <c r="A25" s="3">
        <v>17</v>
      </c>
      <c r="B25" s="3" t="s">
        <v>258</v>
      </c>
      <c r="C25" s="3" t="s">
        <v>537</v>
      </c>
      <c r="D25" s="3" t="s">
        <v>370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view="pageLayout" workbookViewId="0" topLeftCell="A7">
      <selection activeCell="B9" sqref="B9:C19"/>
    </sheetView>
  </sheetViews>
  <sheetFormatPr defaultColWidth="9.140625" defaultRowHeight="15"/>
  <cols>
    <col min="1" max="1" width="5.8515625" style="0" customWidth="1"/>
    <col min="2" max="2" width="21.8515625" style="0" customWidth="1"/>
    <col min="3" max="3" width="37.0039062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23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259</v>
      </c>
      <c r="C9" s="3" t="s">
        <v>366</v>
      </c>
      <c r="D9" s="3" t="s">
        <v>365</v>
      </c>
    </row>
    <row r="10" spans="1:4" ht="21" customHeight="1">
      <c r="A10" s="3">
        <v>2</v>
      </c>
      <c r="B10" s="3" t="s">
        <v>260</v>
      </c>
      <c r="C10" s="3" t="s">
        <v>367</v>
      </c>
      <c r="D10" s="3" t="s">
        <v>369</v>
      </c>
    </row>
    <row r="11" spans="1:4" ht="21" customHeight="1">
      <c r="A11" s="3">
        <v>3</v>
      </c>
      <c r="B11" s="3" t="s">
        <v>261</v>
      </c>
      <c r="C11" s="3" t="s">
        <v>368</v>
      </c>
      <c r="D11" s="3" t="s">
        <v>365</v>
      </c>
    </row>
    <row r="12" spans="1:4" ht="21" customHeight="1">
      <c r="A12" s="3">
        <v>4</v>
      </c>
      <c r="B12" s="3" t="s">
        <v>262</v>
      </c>
      <c r="C12" s="3" t="s">
        <v>355</v>
      </c>
      <c r="D12" s="3" t="s">
        <v>370</v>
      </c>
    </row>
    <row r="13" spans="1:4" ht="21" customHeight="1">
      <c r="A13" s="3">
        <v>5</v>
      </c>
      <c r="B13" s="3" t="s">
        <v>263</v>
      </c>
      <c r="C13" s="3" t="s">
        <v>373</v>
      </c>
      <c r="D13" s="3" t="s">
        <v>371</v>
      </c>
    </row>
    <row r="14" spans="1:4" ht="21" customHeight="1">
      <c r="A14" s="3">
        <v>6</v>
      </c>
      <c r="B14" s="3" t="s">
        <v>264</v>
      </c>
      <c r="C14" s="3" t="s">
        <v>374</v>
      </c>
      <c r="D14" s="3" t="s">
        <v>372</v>
      </c>
    </row>
    <row r="15" spans="1:4" ht="21" customHeight="1">
      <c r="A15" s="3">
        <v>7</v>
      </c>
      <c r="B15" s="3" t="s">
        <v>265</v>
      </c>
      <c r="C15" s="3" t="s">
        <v>375</v>
      </c>
      <c r="D15" s="3" t="s">
        <v>372</v>
      </c>
    </row>
    <row r="16" spans="1:4" ht="21" customHeight="1">
      <c r="A16" s="3">
        <v>8</v>
      </c>
      <c r="B16" s="3" t="s">
        <v>266</v>
      </c>
      <c r="C16" s="3" t="s">
        <v>376</v>
      </c>
      <c r="D16" s="3" t="s">
        <v>370</v>
      </c>
    </row>
    <row r="17" spans="1:4" ht="21" customHeight="1">
      <c r="A17" s="3">
        <v>9</v>
      </c>
      <c r="B17" s="3" t="s">
        <v>267</v>
      </c>
      <c r="C17" s="3" t="s">
        <v>377</v>
      </c>
      <c r="D17" s="3" t="s">
        <v>365</v>
      </c>
    </row>
    <row r="18" spans="1:4" ht="21" customHeight="1">
      <c r="A18" s="3">
        <v>10</v>
      </c>
      <c r="B18" s="3" t="s">
        <v>268</v>
      </c>
      <c r="C18" s="3" t="s">
        <v>378</v>
      </c>
      <c r="D18" s="3" t="s">
        <v>371</v>
      </c>
    </row>
    <row r="19" spans="1:4" ht="34.5" customHeight="1">
      <c r="A19" s="3">
        <v>11</v>
      </c>
      <c r="B19" s="3" t="s">
        <v>269</v>
      </c>
      <c r="C19" s="16" t="s">
        <v>379</v>
      </c>
      <c r="D19" s="3" t="s">
        <v>372</v>
      </c>
    </row>
    <row r="22" ht="15">
      <c r="A22" s="15"/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1">
      <selection activeCell="C23" sqref="C23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71093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24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35.25" customHeight="1">
      <c r="A9" s="3">
        <v>1</v>
      </c>
      <c r="B9" s="3" t="s">
        <v>270</v>
      </c>
      <c r="C9" s="16" t="s">
        <v>353</v>
      </c>
      <c r="D9" s="3" t="s">
        <v>371</v>
      </c>
    </row>
    <row r="10" spans="1:4" ht="21" customHeight="1">
      <c r="A10" s="3">
        <v>2</v>
      </c>
      <c r="B10" s="3" t="s">
        <v>273</v>
      </c>
      <c r="C10" s="16" t="s">
        <v>354</v>
      </c>
      <c r="D10" s="3" t="s">
        <v>370</v>
      </c>
    </row>
    <row r="11" spans="1:4" ht="21" customHeight="1">
      <c r="A11" s="3">
        <v>3</v>
      </c>
      <c r="B11" s="3" t="s">
        <v>272</v>
      </c>
      <c r="C11" s="16" t="s">
        <v>355</v>
      </c>
      <c r="D11" s="3" t="s">
        <v>372</v>
      </c>
    </row>
    <row r="12" spans="1:4" ht="21" customHeight="1">
      <c r="A12" s="3">
        <v>4</v>
      </c>
      <c r="B12" s="3" t="s">
        <v>274</v>
      </c>
      <c r="C12" s="16" t="s">
        <v>356</v>
      </c>
      <c r="D12" s="3" t="s">
        <v>372</v>
      </c>
    </row>
    <row r="13" spans="1:4" ht="31.5" customHeight="1">
      <c r="A13" s="3">
        <v>5</v>
      </c>
      <c r="B13" s="3" t="s">
        <v>357</v>
      </c>
      <c r="C13" s="16" t="s">
        <v>358</v>
      </c>
      <c r="D13" s="3" t="s">
        <v>371</v>
      </c>
    </row>
    <row r="14" spans="1:4" ht="21" customHeight="1">
      <c r="A14" s="3">
        <v>6</v>
      </c>
      <c r="B14" s="3" t="s">
        <v>276</v>
      </c>
      <c r="C14" s="16" t="s">
        <v>355</v>
      </c>
      <c r="D14" s="3" t="s">
        <v>372</v>
      </c>
    </row>
    <row r="15" spans="1:4" ht="31.5" customHeight="1">
      <c r="A15" s="3">
        <v>7</v>
      </c>
      <c r="B15" s="3" t="s">
        <v>280</v>
      </c>
      <c r="C15" s="16" t="s">
        <v>677</v>
      </c>
      <c r="D15" s="3" t="s">
        <v>372</v>
      </c>
    </row>
    <row r="16" spans="1:4" ht="29.25" customHeight="1">
      <c r="A16" s="3">
        <v>8</v>
      </c>
      <c r="B16" s="3" t="s">
        <v>364</v>
      </c>
      <c r="C16" s="16" t="s">
        <v>360</v>
      </c>
      <c r="D16" s="3" t="s">
        <v>371</v>
      </c>
    </row>
    <row r="17" spans="1:4" ht="21" customHeight="1">
      <c r="A17" s="3">
        <v>9</v>
      </c>
      <c r="B17" s="3" t="s">
        <v>277</v>
      </c>
      <c r="C17" s="16" t="s">
        <v>359</v>
      </c>
      <c r="D17" s="3" t="s">
        <v>371</v>
      </c>
    </row>
    <row r="18" spans="1:4" ht="21" customHeight="1">
      <c r="A18" s="3">
        <v>10</v>
      </c>
      <c r="B18" s="3" t="s">
        <v>279</v>
      </c>
      <c r="C18" s="16" t="s">
        <v>361</v>
      </c>
      <c r="D18" s="3" t="s">
        <v>371</v>
      </c>
    </row>
    <row r="19" spans="1:4" ht="21" customHeight="1">
      <c r="A19" s="3">
        <v>11</v>
      </c>
      <c r="B19" s="3" t="s">
        <v>271</v>
      </c>
      <c r="C19" s="16" t="s">
        <v>355</v>
      </c>
      <c r="D19" s="3" t="s">
        <v>676</v>
      </c>
    </row>
    <row r="20" spans="1:4" ht="21" customHeight="1">
      <c r="A20" s="3">
        <v>12</v>
      </c>
      <c r="B20" s="3" t="s">
        <v>275</v>
      </c>
      <c r="C20" s="16" t="s">
        <v>362</v>
      </c>
      <c r="D20" s="3" t="s">
        <v>385</v>
      </c>
    </row>
    <row r="21" spans="1:4" ht="21" customHeight="1">
      <c r="A21" s="3">
        <v>13</v>
      </c>
      <c r="B21" s="3" t="s">
        <v>278</v>
      </c>
      <c r="C21" s="16" t="s">
        <v>363</v>
      </c>
      <c r="D21" s="3" t="s">
        <v>676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5">
      <selection activeCell="B10" sqref="B10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2"/>
    </row>
    <row r="4" spans="1:5" ht="15.75">
      <c r="A4" s="37" t="s">
        <v>3</v>
      </c>
      <c r="B4" s="37"/>
      <c r="C4" s="37"/>
      <c r="D4" s="37"/>
      <c r="E4" s="2"/>
    </row>
    <row r="6" ht="15.75">
      <c r="A6" s="1" t="s">
        <v>7</v>
      </c>
    </row>
    <row r="8" spans="1:4" ht="45.75" customHeight="1">
      <c r="A8" s="4" t="s">
        <v>0</v>
      </c>
      <c r="B8" s="5" t="s">
        <v>1</v>
      </c>
      <c r="C8" s="5" t="s">
        <v>5</v>
      </c>
      <c r="D8" s="4" t="s">
        <v>6</v>
      </c>
    </row>
    <row r="9" spans="1:4" ht="32.25" customHeight="1">
      <c r="A9" s="9">
        <v>1</v>
      </c>
      <c r="B9" s="3" t="s">
        <v>32</v>
      </c>
      <c r="C9" s="16" t="s">
        <v>619</v>
      </c>
      <c r="D9" s="3" t="s">
        <v>372</v>
      </c>
    </row>
    <row r="10" spans="1:4" ht="21" customHeight="1">
      <c r="A10" s="9">
        <v>2</v>
      </c>
      <c r="B10" s="3" t="s">
        <v>33</v>
      </c>
      <c r="C10" s="3" t="s">
        <v>615</v>
      </c>
      <c r="D10" s="3" t="s">
        <v>371</v>
      </c>
    </row>
    <row r="11" spans="1:4" ht="21" customHeight="1">
      <c r="A11" s="9">
        <v>3</v>
      </c>
      <c r="B11" s="3" t="s">
        <v>34</v>
      </c>
      <c r="C11" s="3" t="s">
        <v>618</v>
      </c>
      <c r="D11" s="3" t="s">
        <v>371</v>
      </c>
    </row>
    <row r="12" spans="1:4" ht="21" customHeight="1">
      <c r="A12" s="9">
        <v>4</v>
      </c>
      <c r="B12" s="3" t="s">
        <v>35</v>
      </c>
      <c r="C12" s="22" t="s">
        <v>614</v>
      </c>
      <c r="D12" s="3" t="s">
        <v>643</v>
      </c>
    </row>
    <row r="13" spans="1:4" ht="21" customHeight="1">
      <c r="A13" s="9">
        <v>5</v>
      </c>
      <c r="B13" s="3" t="s">
        <v>38</v>
      </c>
      <c r="C13" s="3" t="s">
        <v>622</v>
      </c>
      <c r="D13" s="3" t="s">
        <v>643</v>
      </c>
    </row>
    <row r="14" spans="1:4" ht="21" customHeight="1">
      <c r="A14" s="9">
        <v>6</v>
      </c>
      <c r="B14" s="3" t="s">
        <v>37</v>
      </c>
      <c r="C14" s="3" t="s">
        <v>684</v>
      </c>
      <c r="D14" s="3" t="s">
        <v>371</v>
      </c>
    </row>
    <row r="15" spans="1:4" ht="21" customHeight="1">
      <c r="A15" s="9">
        <v>7</v>
      </c>
      <c r="B15" s="3" t="s">
        <v>36</v>
      </c>
      <c r="C15" s="3" t="s">
        <v>409</v>
      </c>
      <c r="D15" s="3" t="s">
        <v>644</v>
      </c>
    </row>
    <row r="16" spans="1:4" ht="21" customHeight="1">
      <c r="A16" s="9">
        <v>8</v>
      </c>
      <c r="B16" s="3" t="s">
        <v>39</v>
      </c>
      <c r="C16" s="3" t="s">
        <v>685</v>
      </c>
      <c r="D16" s="3" t="s">
        <v>371</v>
      </c>
    </row>
    <row r="17" spans="1:4" ht="21" customHeight="1">
      <c r="A17" s="9">
        <v>9</v>
      </c>
      <c r="B17" s="3" t="s">
        <v>40</v>
      </c>
      <c r="C17" s="3" t="s">
        <v>617</v>
      </c>
      <c r="D17" s="3" t="s">
        <v>372</v>
      </c>
    </row>
    <row r="18" spans="1:4" ht="21" customHeight="1">
      <c r="A18" s="3">
        <v>10</v>
      </c>
      <c r="B18" s="3" t="s">
        <v>41</v>
      </c>
      <c r="C18" s="3" t="s">
        <v>616</v>
      </c>
      <c r="D18" s="3" t="s">
        <v>370</v>
      </c>
    </row>
    <row r="19" spans="1:4" ht="21" customHeight="1">
      <c r="A19" s="3">
        <v>11</v>
      </c>
      <c r="B19" s="3" t="s">
        <v>42</v>
      </c>
      <c r="C19" s="24" t="s">
        <v>682</v>
      </c>
      <c r="D19" s="3" t="s">
        <v>370</v>
      </c>
    </row>
    <row r="20" spans="1:4" ht="21" customHeight="1">
      <c r="A20" s="3">
        <v>12</v>
      </c>
      <c r="B20" s="3" t="s">
        <v>43</v>
      </c>
      <c r="C20" s="3" t="s">
        <v>681</v>
      </c>
      <c r="D20" s="3" t="s">
        <v>371</v>
      </c>
    </row>
    <row r="21" spans="1:4" ht="21" customHeight="1">
      <c r="A21" s="3">
        <v>13</v>
      </c>
      <c r="B21" s="3" t="s">
        <v>44</v>
      </c>
      <c r="C21" s="3" t="s">
        <v>683</v>
      </c>
      <c r="D21" s="3" t="s">
        <v>372</v>
      </c>
    </row>
    <row r="22" ht="27.75" customHeight="1"/>
    <row r="24" spans="4:5" ht="28.5" customHeight="1">
      <c r="D24" s="38"/>
      <c r="E24" s="38"/>
    </row>
  </sheetData>
  <sheetProtection/>
  <mergeCells count="3">
    <mergeCell ref="A4:D4"/>
    <mergeCell ref="D24:E24"/>
    <mergeCell ref="A3:D3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4">
      <selection activeCell="C19" sqref="B9:C19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25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281</v>
      </c>
      <c r="C9" s="3" t="s">
        <v>655</v>
      </c>
      <c r="D9" s="3" t="s">
        <v>370</v>
      </c>
    </row>
    <row r="10" spans="1:4" ht="21" customHeight="1">
      <c r="A10" s="3">
        <v>2</v>
      </c>
      <c r="B10" s="3" t="s">
        <v>282</v>
      </c>
      <c r="C10" s="3" t="s">
        <v>657</v>
      </c>
      <c r="D10" s="3" t="s">
        <v>439</v>
      </c>
    </row>
    <row r="11" spans="1:4" ht="21" customHeight="1">
      <c r="A11" s="3">
        <v>3</v>
      </c>
      <c r="B11" s="3" t="s">
        <v>283</v>
      </c>
      <c r="C11" s="3" t="s">
        <v>658</v>
      </c>
      <c r="D11" s="3" t="s">
        <v>371</v>
      </c>
    </row>
    <row r="12" spans="1:4" ht="21" customHeight="1">
      <c r="A12" s="3">
        <v>4</v>
      </c>
      <c r="B12" s="3" t="s">
        <v>284</v>
      </c>
      <c r="C12" s="3" t="s">
        <v>656</v>
      </c>
      <c r="D12" s="3" t="s">
        <v>439</v>
      </c>
    </row>
    <row r="13" spans="1:4" ht="21" customHeight="1">
      <c r="A13" s="3">
        <v>5</v>
      </c>
      <c r="B13" s="3" t="s">
        <v>285</v>
      </c>
      <c r="C13" s="3" t="s">
        <v>654</v>
      </c>
      <c r="D13" s="3" t="s">
        <v>453</v>
      </c>
    </row>
    <row r="14" spans="1:4" ht="21" customHeight="1">
      <c r="A14" s="3">
        <v>6</v>
      </c>
      <c r="B14" s="3" t="s">
        <v>286</v>
      </c>
      <c r="C14" s="3" t="s">
        <v>653</v>
      </c>
      <c r="D14" s="3" t="s">
        <v>494</v>
      </c>
    </row>
    <row r="15" spans="1:4" ht="21" customHeight="1">
      <c r="A15" s="3">
        <v>7</v>
      </c>
      <c r="B15" s="3" t="s">
        <v>287</v>
      </c>
      <c r="C15" s="3" t="s">
        <v>660</v>
      </c>
      <c r="D15" s="3" t="s">
        <v>448</v>
      </c>
    </row>
    <row r="16" spans="1:4" ht="21" customHeight="1">
      <c r="A16" s="3">
        <v>8</v>
      </c>
      <c r="B16" s="3" t="s">
        <v>288</v>
      </c>
      <c r="C16" s="3" t="s">
        <v>659</v>
      </c>
      <c r="D16" s="3" t="s">
        <v>371</v>
      </c>
    </row>
    <row r="17" spans="1:4" ht="21" customHeight="1">
      <c r="A17" s="3">
        <v>9</v>
      </c>
      <c r="B17" s="3" t="s">
        <v>289</v>
      </c>
      <c r="C17" s="3" t="s">
        <v>662</v>
      </c>
      <c r="D17" s="3" t="s">
        <v>448</v>
      </c>
    </row>
    <row r="18" spans="1:4" ht="21" customHeight="1">
      <c r="A18" s="3">
        <v>10</v>
      </c>
      <c r="B18" s="3" t="s">
        <v>290</v>
      </c>
      <c r="C18" s="3" t="s">
        <v>661</v>
      </c>
      <c r="D18" s="3" t="s">
        <v>385</v>
      </c>
    </row>
    <row r="19" spans="1:4" ht="21" customHeight="1">
      <c r="A19" s="3">
        <v>11</v>
      </c>
      <c r="B19" s="3" t="s">
        <v>291</v>
      </c>
      <c r="C19" s="3" t="s">
        <v>540</v>
      </c>
      <c r="D19" s="3" t="s">
        <v>371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view="pageLayout" workbookViewId="0" topLeftCell="A6">
      <selection activeCell="C21" sqref="B9:C22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26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295</v>
      </c>
      <c r="C9" s="3" t="s">
        <v>586</v>
      </c>
      <c r="D9" s="3" t="s">
        <v>371</v>
      </c>
    </row>
    <row r="10" spans="1:4" ht="21" customHeight="1">
      <c r="A10" s="3">
        <v>2</v>
      </c>
      <c r="B10" s="3" t="s">
        <v>296</v>
      </c>
      <c r="C10" s="3" t="s">
        <v>606</v>
      </c>
      <c r="D10" s="3" t="s">
        <v>371</v>
      </c>
    </row>
    <row r="11" spans="1:4" ht="33" customHeight="1">
      <c r="A11" s="3">
        <v>3</v>
      </c>
      <c r="B11" s="3" t="s">
        <v>297</v>
      </c>
      <c r="C11" s="16" t="s">
        <v>587</v>
      </c>
      <c r="D11" s="3" t="s">
        <v>371</v>
      </c>
    </row>
    <row r="12" spans="1:4" ht="31.5" customHeight="1">
      <c r="A12" s="3">
        <v>4</v>
      </c>
      <c r="B12" s="3" t="s">
        <v>298</v>
      </c>
      <c r="C12" s="16" t="s">
        <v>590</v>
      </c>
      <c r="D12" s="3" t="s">
        <v>588</v>
      </c>
    </row>
    <row r="13" spans="1:4" ht="21" customHeight="1">
      <c r="A13" s="3">
        <v>5</v>
      </c>
      <c r="B13" s="3" t="s">
        <v>299</v>
      </c>
      <c r="C13" s="3" t="s">
        <v>584</v>
      </c>
      <c r="D13" s="3" t="s">
        <v>585</v>
      </c>
    </row>
    <row r="14" spans="1:4" ht="24.75" customHeight="1">
      <c r="A14" s="3">
        <v>6</v>
      </c>
      <c r="B14" s="3" t="s">
        <v>300</v>
      </c>
      <c r="C14" s="16" t="s">
        <v>589</v>
      </c>
      <c r="D14" s="3" t="s">
        <v>585</v>
      </c>
    </row>
    <row r="15" spans="1:4" ht="21" customHeight="1">
      <c r="A15" s="3">
        <v>7</v>
      </c>
      <c r="B15" s="3" t="s">
        <v>301</v>
      </c>
      <c r="C15" s="3" t="s">
        <v>605</v>
      </c>
      <c r="D15" s="3" t="s">
        <v>371</v>
      </c>
    </row>
    <row r="16" spans="1:4" ht="21" customHeight="1">
      <c r="A16" s="3">
        <v>8</v>
      </c>
      <c r="B16" s="3" t="s">
        <v>302</v>
      </c>
      <c r="C16" s="45" t="s">
        <v>580</v>
      </c>
      <c r="D16" s="45" t="s">
        <v>371</v>
      </c>
    </row>
    <row r="17" spans="1:4" ht="21" customHeight="1">
      <c r="A17" s="3">
        <v>9</v>
      </c>
      <c r="B17" s="3" t="s">
        <v>303</v>
      </c>
      <c r="C17" s="46"/>
      <c r="D17" s="46"/>
    </row>
    <row r="18" spans="1:4" ht="21" customHeight="1">
      <c r="A18" s="3">
        <v>10</v>
      </c>
      <c r="B18" s="3" t="s">
        <v>308</v>
      </c>
      <c r="C18" s="3" t="s">
        <v>591</v>
      </c>
      <c r="D18" s="3" t="s">
        <v>371</v>
      </c>
    </row>
    <row r="19" spans="1:4" ht="21" customHeight="1">
      <c r="A19" s="3">
        <v>11</v>
      </c>
      <c r="B19" s="3" t="s">
        <v>305</v>
      </c>
      <c r="C19" s="45" t="s">
        <v>582</v>
      </c>
      <c r="D19" s="45" t="s">
        <v>385</v>
      </c>
    </row>
    <row r="20" spans="1:4" ht="21" customHeight="1">
      <c r="A20" s="3">
        <v>12</v>
      </c>
      <c r="B20" s="3" t="s">
        <v>306</v>
      </c>
      <c r="C20" s="46"/>
      <c r="D20" s="46"/>
    </row>
    <row r="21" spans="1:4" ht="21" customHeight="1">
      <c r="A21" s="3">
        <v>13</v>
      </c>
      <c r="B21" s="3" t="s">
        <v>307</v>
      </c>
      <c r="C21" s="43" t="s">
        <v>583</v>
      </c>
      <c r="D21" s="45" t="s">
        <v>371</v>
      </c>
    </row>
    <row r="22" spans="1:4" ht="21" customHeight="1">
      <c r="A22" s="3">
        <v>14</v>
      </c>
      <c r="B22" s="3" t="s">
        <v>304</v>
      </c>
      <c r="C22" s="44"/>
      <c r="D22" s="46"/>
    </row>
  </sheetData>
  <sheetProtection/>
  <mergeCells count="8">
    <mergeCell ref="C21:C22"/>
    <mergeCell ref="D21:D22"/>
    <mergeCell ref="A3:D3"/>
    <mergeCell ref="A4:D4"/>
    <mergeCell ref="C16:C17"/>
    <mergeCell ref="D16:D17"/>
    <mergeCell ref="C19:C20"/>
    <mergeCell ref="D19:D20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4">
      <selection activeCell="D10" sqref="D10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27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39.75" customHeight="1">
      <c r="A9" s="3">
        <v>1</v>
      </c>
      <c r="B9" s="3" t="s">
        <v>292</v>
      </c>
      <c r="C9" s="16" t="s">
        <v>393</v>
      </c>
      <c r="D9" s="3" t="s">
        <v>394</v>
      </c>
    </row>
    <row r="10" spans="1:4" ht="28.5" customHeight="1">
      <c r="A10" s="3">
        <v>2</v>
      </c>
      <c r="B10" s="3" t="s">
        <v>293</v>
      </c>
      <c r="C10" s="16" t="s">
        <v>395</v>
      </c>
      <c r="D10" s="3" t="s">
        <v>711</v>
      </c>
    </row>
    <row r="11" spans="1:4" ht="27" customHeight="1">
      <c r="A11" s="3">
        <v>3</v>
      </c>
      <c r="B11" s="3" t="s">
        <v>294</v>
      </c>
      <c r="C11" s="3" t="s">
        <v>396</v>
      </c>
      <c r="D11" s="3" t="s">
        <v>394</v>
      </c>
    </row>
    <row r="12" spans="1:4" ht="23.25" customHeight="1">
      <c r="A12" s="3"/>
      <c r="B12" s="3"/>
      <c r="C12" s="3" t="s">
        <v>397</v>
      </c>
      <c r="D12" s="3" t="s">
        <v>398</v>
      </c>
    </row>
    <row r="13" spans="1:4" ht="33" customHeight="1">
      <c r="A13" s="3">
        <v>4</v>
      </c>
      <c r="B13" s="3" t="s">
        <v>399</v>
      </c>
      <c r="C13" s="16" t="s">
        <v>400</v>
      </c>
      <c r="D13" s="3" t="s">
        <v>394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view="pageLayout" workbookViewId="0" topLeftCell="A4">
      <selection activeCell="C14" sqref="B9:C14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28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326</v>
      </c>
      <c r="C9" s="3" t="s">
        <v>634</v>
      </c>
      <c r="D9" s="3" t="s">
        <v>371</v>
      </c>
    </row>
    <row r="10" spans="1:4" ht="21" customHeight="1">
      <c r="A10" s="3">
        <v>2</v>
      </c>
      <c r="B10" s="3" t="s">
        <v>327</v>
      </c>
      <c r="C10" s="3" t="s">
        <v>635</v>
      </c>
      <c r="D10" s="3" t="s">
        <v>372</v>
      </c>
    </row>
    <row r="11" spans="1:4" ht="21" customHeight="1">
      <c r="A11" s="3">
        <v>3</v>
      </c>
      <c r="B11" s="3" t="s">
        <v>328</v>
      </c>
      <c r="C11" s="3" t="s">
        <v>636</v>
      </c>
      <c r="D11" s="3" t="s">
        <v>372</v>
      </c>
    </row>
    <row r="12" spans="1:4" ht="21" customHeight="1">
      <c r="A12" s="3">
        <v>4</v>
      </c>
      <c r="B12" s="3" t="s">
        <v>330</v>
      </c>
      <c r="C12" s="3" t="s">
        <v>637</v>
      </c>
      <c r="D12" s="3" t="s">
        <v>371</v>
      </c>
    </row>
    <row r="13" spans="1:4" ht="21" customHeight="1">
      <c r="A13" s="3">
        <v>5</v>
      </c>
      <c r="B13" s="3" t="s">
        <v>329</v>
      </c>
      <c r="C13" s="3" t="s">
        <v>638</v>
      </c>
      <c r="D13" s="3" t="s">
        <v>370</v>
      </c>
    </row>
    <row r="14" spans="1:4" ht="21" customHeight="1">
      <c r="A14" s="3">
        <v>6</v>
      </c>
      <c r="B14" s="3" t="s">
        <v>214</v>
      </c>
      <c r="C14" s="3" t="s">
        <v>639</v>
      </c>
      <c r="D14" s="3" t="s">
        <v>372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B9" sqref="B9:C13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29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321</v>
      </c>
      <c r="C9" s="3" t="s">
        <v>629</v>
      </c>
      <c r="D9" s="3" t="s">
        <v>371</v>
      </c>
    </row>
    <row r="10" spans="1:4" ht="21" customHeight="1">
      <c r="A10" s="3">
        <v>2</v>
      </c>
      <c r="B10" s="3" t="s">
        <v>322</v>
      </c>
      <c r="C10" s="3" t="s">
        <v>630</v>
      </c>
      <c r="D10" s="3" t="s">
        <v>464</v>
      </c>
    </row>
    <row r="11" spans="1:4" ht="21" customHeight="1">
      <c r="A11" s="3">
        <v>3</v>
      </c>
      <c r="B11" s="3" t="s">
        <v>323</v>
      </c>
      <c r="C11" s="3" t="s">
        <v>631</v>
      </c>
      <c r="D11" s="3" t="s">
        <v>464</v>
      </c>
    </row>
    <row r="12" spans="1:4" ht="21" customHeight="1">
      <c r="A12" s="3">
        <v>4</v>
      </c>
      <c r="B12" s="3" t="s">
        <v>324</v>
      </c>
      <c r="C12" s="3" t="s">
        <v>632</v>
      </c>
      <c r="D12" s="3" t="s">
        <v>464</v>
      </c>
    </row>
    <row r="13" spans="1:4" ht="21" customHeight="1">
      <c r="A13" s="3">
        <v>5</v>
      </c>
      <c r="B13" s="3" t="s">
        <v>325</v>
      </c>
      <c r="C13" s="3" t="s">
        <v>633</v>
      </c>
      <c r="D13" s="3" t="s">
        <v>464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4">
      <selection activeCell="B9" sqref="B9:C12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30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331</v>
      </c>
      <c r="C9" s="3" t="s">
        <v>523</v>
      </c>
      <c r="D9" s="3" t="s">
        <v>371</v>
      </c>
    </row>
    <row r="10" spans="1:4" ht="21" customHeight="1">
      <c r="A10" s="3">
        <v>2</v>
      </c>
      <c r="B10" s="3" t="s">
        <v>332</v>
      </c>
      <c r="C10" s="3" t="s">
        <v>524</v>
      </c>
      <c r="D10" s="3" t="s">
        <v>525</v>
      </c>
    </row>
    <row r="11" spans="1:4" ht="21" customHeight="1">
      <c r="A11" s="3">
        <v>3</v>
      </c>
      <c r="B11" s="3" t="s">
        <v>333</v>
      </c>
      <c r="C11" s="3" t="s">
        <v>526</v>
      </c>
      <c r="D11" s="3" t="s">
        <v>365</v>
      </c>
    </row>
    <row r="12" spans="1:4" ht="21" customHeight="1">
      <c r="A12" s="3">
        <v>4</v>
      </c>
      <c r="B12" s="3" t="s">
        <v>334</v>
      </c>
      <c r="C12" s="3" t="s">
        <v>527</v>
      </c>
      <c r="D12" s="3" t="s">
        <v>372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3"/>
  <sheetViews>
    <sheetView view="pageLayout" workbookViewId="0" topLeftCell="A9">
      <selection activeCell="D18" sqref="D18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31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309</v>
      </c>
      <c r="C9" s="3" t="s">
        <v>384</v>
      </c>
      <c r="D9" s="3" t="s">
        <v>385</v>
      </c>
    </row>
    <row r="10" spans="1:4" ht="21" customHeight="1">
      <c r="A10" s="3">
        <v>2</v>
      </c>
      <c r="B10" s="3" t="s">
        <v>310</v>
      </c>
      <c r="C10" s="3" t="s">
        <v>386</v>
      </c>
      <c r="D10" s="3" t="s">
        <v>372</v>
      </c>
    </row>
    <row r="11" spans="1:4" ht="21" customHeight="1">
      <c r="A11" s="3">
        <v>3</v>
      </c>
      <c r="B11" s="3" t="s">
        <v>311</v>
      </c>
      <c r="C11" s="3" t="s">
        <v>576</v>
      </c>
      <c r="D11" s="3" t="s">
        <v>371</v>
      </c>
    </row>
    <row r="12" spans="1:4" ht="21" customHeight="1">
      <c r="A12" s="3">
        <v>4</v>
      </c>
      <c r="B12" s="3" t="s">
        <v>312</v>
      </c>
      <c r="C12" s="3" t="s">
        <v>380</v>
      </c>
      <c r="D12" s="3" t="s">
        <v>370</v>
      </c>
    </row>
    <row r="13" spans="1:4" ht="21" customHeight="1">
      <c r="A13" s="3">
        <v>5</v>
      </c>
      <c r="B13" s="3" t="s">
        <v>313</v>
      </c>
      <c r="C13" s="3" t="s">
        <v>577</v>
      </c>
      <c r="D13" s="3" t="s">
        <v>371</v>
      </c>
    </row>
    <row r="14" spans="1:4" ht="21" customHeight="1">
      <c r="A14" s="3">
        <v>6</v>
      </c>
      <c r="B14" s="3" t="s">
        <v>314</v>
      </c>
      <c r="C14" s="3" t="s">
        <v>578</v>
      </c>
      <c r="D14" s="3" t="s">
        <v>371</v>
      </c>
    </row>
    <row r="15" spans="1:4" ht="21" customHeight="1">
      <c r="A15" s="3">
        <v>7</v>
      </c>
      <c r="B15" s="3" t="s">
        <v>315</v>
      </c>
      <c r="C15" s="3" t="s">
        <v>388</v>
      </c>
      <c r="D15" s="3" t="s">
        <v>385</v>
      </c>
    </row>
    <row r="16" spans="1:4" ht="21" customHeight="1">
      <c r="A16" s="3">
        <v>8</v>
      </c>
      <c r="B16" s="3" t="s">
        <v>316</v>
      </c>
      <c r="C16" s="3" t="s">
        <v>392</v>
      </c>
      <c r="D16" s="3" t="s">
        <v>372</v>
      </c>
    </row>
    <row r="17" spans="1:4" ht="21" customHeight="1">
      <c r="A17" s="3">
        <v>9</v>
      </c>
      <c r="B17" s="3" t="s">
        <v>317</v>
      </c>
      <c r="C17" s="3" t="s">
        <v>389</v>
      </c>
      <c r="D17" s="3" t="s">
        <v>385</v>
      </c>
    </row>
    <row r="18" spans="1:4" ht="21" customHeight="1">
      <c r="A18" s="3">
        <v>10</v>
      </c>
      <c r="B18" s="3" t="s">
        <v>712</v>
      </c>
      <c r="C18" s="3" t="s">
        <v>713</v>
      </c>
      <c r="D18" s="3" t="s">
        <v>676</v>
      </c>
    </row>
    <row r="19" spans="1:4" ht="21" customHeight="1">
      <c r="A19" s="3">
        <v>11</v>
      </c>
      <c r="B19" s="3" t="s">
        <v>318</v>
      </c>
      <c r="C19" s="3" t="s">
        <v>381</v>
      </c>
      <c r="D19" s="3" t="s">
        <v>676</v>
      </c>
    </row>
    <row r="20" spans="1:4" ht="21" customHeight="1">
      <c r="A20" s="3">
        <v>12</v>
      </c>
      <c r="B20" s="3" t="s">
        <v>382</v>
      </c>
      <c r="C20" s="3" t="s">
        <v>383</v>
      </c>
      <c r="D20" s="3" t="s">
        <v>372</v>
      </c>
    </row>
    <row r="21" spans="1:4" ht="21" customHeight="1">
      <c r="A21" s="3">
        <v>13</v>
      </c>
      <c r="B21" s="3" t="s">
        <v>319</v>
      </c>
      <c r="C21" s="3" t="s">
        <v>579</v>
      </c>
      <c r="D21" s="3" t="s">
        <v>371</v>
      </c>
    </row>
    <row r="22" spans="1:4" ht="21" customHeight="1">
      <c r="A22" s="3">
        <v>14</v>
      </c>
      <c r="B22" s="3" t="s">
        <v>320</v>
      </c>
      <c r="C22" s="3" t="s">
        <v>387</v>
      </c>
      <c r="D22" s="3" t="s">
        <v>385</v>
      </c>
    </row>
    <row r="23" spans="1:4" ht="21" customHeight="1">
      <c r="A23" s="3">
        <v>15</v>
      </c>
      <c r="B23" s="3" t="s">
        <v>390</v>
      </c>
      <c r="C23" s="3" t="s">
        <v>391</v>
      </c>
      <c r="D23" s="3" t="s">
        <v>372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Layout" workbookViewId="0" topLeftCell="A10">
      <selection activeCell="A18" sqref="A18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4.00390625" style="0" customWidth="1"/>
    <col min="4" max="4" width="13.57421875" style="27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8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45</v>
      </c>
      <c r="C9" s="3" t="s">
        <v>410</v>
      </c>
      <c r="D9" s="28" t="s">
        <v>372</v>
      </c>
    </row>
    <row r="10" spans="1:4" ht="21" customHeight="1">
      <c r="A10" s="3">
        <v>2</v>
      </c>
      <c r="B10" s="3" t="s">
        <v>46</v>
      </c>
      <c r="C10" s="3" t="s">
        <v>411</v>
      </c>
      <c r="D10" s="28" t="s">
        <v>370</v>
      </c>
    </row>
    <row r="11" spans="1:4" ht="21" customHeight="1">
      <c r="A11" s="3">
        <v>3</v>
      </c>
      <c r="B11" s="3" t="s">
        <v>47</v>
      </c>
      <c r="C11" s="3" t="s">
        <v>414</v>
      </c>
      <c r="D11" s="28" t="s">
        <v>365</v>
      </c>
    </row>
    <row r="12" spans="1:4" ht="21" customHeight="1">
      <c r="A12" s="3">
        <v>4</v>
      </c>
      <c r="B12" s="3" t="s">
        <v>48</v>
      </c>
      <c r="C12" s="3" t="s">
        <v>401</v>
      </c>
      <c r="D12" s="28" t="s">
        <v>371</v>
      </c>
    </row>
    <row r="13" spans="1:4" ht="21" customHeight="1">
      <c r="A13" s="3">
        <v>5</v>
      </c>
      <c r="B13" s="3" t="s">
        <v>49</v>
      </c>
      <c r="C13" s="3" t="s">
        <v>408</v>
      </c>
      <c r="D13" s="28" t="s">
        <v>370</v>
      </c>
    </row>
    <row r="14" spans="1:4" ht="21" customHeight="1">
      <c r="A14" s="3">
        <v>6</v>
      </c>
      <c r="B14" s="3" t="s">
        <v>50</v>
      </c>
      <c r="C14" s="3" t="s">
        <v>409</v>
      </c>
      <c r="D14" s="28" t="s">
        <v>370</v>
      </c>
    </row>
    <row r="15" spans="1:4" ht="21" customHeight="1">
      <c r="A15" s="3">
        <v>7</v>
      </c>
      <c r="B15" s="3" t="s">
        <v>51</v>
      </c>
      <c r="C15" s="3" t="s">
        <v>716</v>
      </c>
      <c r="D15" s="28" t="s">
        <v>643</v>
      </c>
    </row>
    <row r="16" spans="1:4" ht="21" customHeight="1">
      <c r="A16" s="3">
        <v>8</v>
      </c>
      <c r="B16" s="3" t="s">
        <v>52</v>
      </c>
      <c r="C16" s="3" t="s">
        <v>412</v>
      </c>
      <c r="D16" s="28" t="s">
        <v>644</v>
      </c>
    </row>
    <row r="17" spans="1:4" ht="21" customHeight="1">
      <c r="A17" s="3">
        <v>9</v>
      </c>
      <c r="B17" s="3" t="s">
        <v>402</v>
      </c>
      <c r="C17" s="3" t="s">
        <v>406</v>
      </c>
      <c r="D17" s="28" t="s">
        <v>371</v>
      </c>
    </row>
    <row r="18" spans="1:4" ht="21" customHeight="1">
      <c r="A18" s="3"/>
      <c r="B18" s="3" t="s">
        <v>403</v>
      </c>
      <c r="C18" s="3" t="s">
        <v>407</v>
      </c>
      <c r="D18" s="28" t="s">
        <v>371</v>
      </c>
    </row>
    <row r="19" spans="1:4" ht="21" customHeight="1">
      <c r="A19" s="3"/>
      <c r="B19" s="3" t="s">
        <v>404</v>
      </c>
      <c r="C19" s="3" t="s">
        <v>405</v>
      </c>
      <c r="D19" s="28" t="s">
        <v>371</v>
      </c>
    </row>
    <row r="20" spans="1:4" ht="21" customHeight="1">
      <c r="A20" s="3">
        <v>10</v>
      </c>
      <c r="B20" s="3" t="s">
        <v>53</v>
      </c>
      <c r="C20" s="3" t="s">
        <v>413</v>
      </c>
      <c r="D20" s="28" t="s">
        <v>370</v>
      </c>
    </row>
    <row r="21" spans="1:4" ht="21" customHeight="1">
      <c r="A21" s="3">
        <v>11</v>
      </c>
      <c r="B21" s="3" t="s">
        <v>54</v>
      </c>
      <c r="C21" s="3" t="s">
        <v>680</v>
      </c>
      <c r="D21" s="28" t="s">
        <v>372</v>
      </c>
    </row>
    <row r="22" spans="1:4" ht="21" customHeight="1">
      <c r="A22" s="3">
        <v>12</v>
      </c>
      <c r="B22" s="3" t="s">
        <v>55</v>
      </c>
      <c r="C22" s="3" t="s">
        <v>424</v>
      </c>
      <c r="D22" s="28" t="s">
        <v>371</v>
      </c>
    </row>
    <row r="23" spans="1:4" ht="21" customHeight="1">
      <c r="A23" s="3">
        <v>13</v>
      </c>
      <c r="B23" s="3" t="s">
        <v>56</v>
      </c>
      <c r="C23" s="3" t="s">
        <v>715</v>
      </c>
      <c r="D23" s="28" t="s">
        <v>372</v>
      </c>
    </row>
    <row r="24" ht="27.75" customHeight="1"/>
    <row r="26" spans="4:5" ht="28.5" customHeight="1">
      <c r="D26" s="38"/>
      <c r="E26" s="38"/>
    </row>
  </sheetData>
  <sheetProtection/>
  <mergeCells count="3">
    <mergeCell ref="A3:D3"/>
    <mergeCell ref="A4:D4"/>
    <mergeCell ref="D26:E26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Layout" workbookViewId="0" topLeftCell="A1">
      <selection activeCell="C21" sqref="C21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9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57</v>
      </c>
      <c r="C9" s="3" t="s">
        <v>610</v>
      </c>
      <c r="D9" s="3" t="s">
        <v>370</v>
      </c>
    </row>
    <row r="10" spans="1:4" ht="21" customHeight="1">
      <c r="A10" s="3">
        <v>2</v>
      </c>
      <c r="B10" s="3" t="s">
        <v>58</v>
      </c>
      <c r="C10" s="3" t="s">
        <v>601</v>
      </c>
      <c r="D10" s="3" t="s">
        <v>602</v>
      </c>
    </row>
    <row r="11" spans="1:4" ht="21" customHeight="1">
      <c r="A11" s="3">
        <v>3</v>
      </c>
      <c r="B11" s="3" t="s">
        <v>59</v>
      </c>
      <c r="C11" s="3" t="s">
        <v>611</v>
      </c>
      <c r="D11" s="3" t="s">
        <v>612</v>
      </c>
    </row>
    <row r="12" spans="1:4" ht="21" customHeight="1">
      <c r="A12" s="3"/>
      <c r="B12" s="3"/>
      <c r="C12" s="3" t="s">
        <v>628</v>
      </c>
      <c r="D12" s="3" t="s">
        <v>453</v>
      </c>
    </row>
    <row r="13" spans="1:4" ht="21" customHeight="1">
      <c r="A13" s="3">
        <v>4</v>
      </c>
      <c r="B13" s="3" t="s">
        <v>60</v>
      </c>
      <c r="C13" s="3" t="s">
        <v>607</v>
      </c>
      <c r="D13" s="3" t="s">
        <v>372</v>
      </c>
    </row>
    <row r="14" spans="1:4" ht="21" customHeight="1">
      <c r="A14" s="3">
        <v>5</v>
      </c>
      <c r="B14" s="3" t="s">
        <v>61</v>
      </c>
      <c r="C14" s="3" t="s">
        <v>608</v>
      </c>
      <c r="D14" s="3" t="s">
        <v>372</v>
      </c>
    </row>
    <row r="15" spans="1:4" ht="21" customHeight="1">
      <c r="A15" s="3">
        <v>6</v>
      </c>
      <c r="B15" s="3" t="s">
        <v>62</v>
      </c>
      <c r="C15" s="3" t="s">
        <v>603</v>
      </c>
      <c r="D15" s="3" t="s">
        <v>370</v>
      </c>
    </row>
    <row r="16" spans="1:4" ht="21" customHeight="1">
      <c r="A16" s="3">
        <v>7</v>
      </c>
      <c r="B16" s="3" t="s">
        <v>63</v>
      </c>
      <c r="C16" s="3" t="s">
        <v>609</v>
      </c>
      <c r="D16" s="3" t="s">
        <v>372</v>
      </c>
    </row>
    <row r="17" spans="1:4" ht="21" customHeight="1">
      <c r="A17" s="3">
        <v>8</v>
      </c>
      <c r="B17" s="3" t="s">
        <v>64</v>
      </c>
      <c r="C17" s="3" t="s">
        <v>613</v>
      </c>
      <c r="D17" s="3" t="s">
        <v>372</v>
      </c>
    </row>
    <row r="18" spans="1:4" ht="21" customHeight="1">
      <c r="A18" s="3">
        <v>9</v>
      </c>
      <c r="B18" s="3" t="s">
        <v>65</v>
      </c>
      <c r="C18" s="3" t="s">
        <v>417</v>
      </c>
      <c r="D18" s="3" t="s">
        <v>372</v>
      </c>
    </row>
    <row r="19" spans="1:4" ht="21" customHeight="1">
      <c r="A19" s="3">
        <v>10</v>
      </c>
      <c r="B19" s="3" t="s">
        <v>66</v>
      </c>
      <c r="C19" s="3" t="s">
        <v>600</v>
      </c>
      <c r="D19" s="3" t="s">
        <v>385</v>
      </c>
    </row>
    <row r="20" spans="1:4" ht="21" customHeight="1">
      <c r="A20" s="3">
        <v>11</v>
      </c>
      <c r="B20" s="3" t="s">
        <v>67</v>
      </c>
      <c r="C20" s="3" t="s">
        <v>604</v>
      </c>
      <c r="D20" s="3" t="s">
        <v>365</v>
      </c>
    </row>
    <row r="21" spans="1:4" ht="21" customHeight="1">
      <c r="A21" s="3">
        <v>12</v>
      </c>
      <c r="B21" s="3" t="s">
        <v>68</v>
      </c>
      <c r="C21" s="3" t="s">
        <v>417</v>
      </c>
      <c r="D21" s="3" t="s">
        <v>372</v>
      </c>
    </row>
    <row r="22" spans="1:4" ht="21" customHeight="1">
      <c r="A22" s="3">
        <v>13</v>
      </c>
      <c r="B22" s="3" t="s">
        <v>69</v>
      </c>
      <c r="C22" s="3" t="s">
        <v>417</v>
      </c>
      <c r="D22" s="3" t="s">
        <v>371</v>
      </c>
    </row>
    <row r="23" spans="1:4" ht="33" customHeight="1">
      <c r="A23" s="3">
        <v>14</v>
      </c>
      <c r="B23" s="3" t="s">
        <v>70</v>
      </c>
      <c r="C23" s="16" t="s">
        <v>679</v>
      </c>
      <c r="D23" s="3" t="s">
        <v>372</v>
      </c>
    </row>
    <row r="24" ht="27.75" customHeight="1"/>
    <row r="26" spans="4:5" ht="28.5" customHeight="1">
      <c r="D26" s="38"/>
      <c r="E26" s="38"/>
    </row>
  </sheetData>
  <sheetProtection/>
  <mergeCells count="3">
    <mergeCell ref="A3:D3"/>
    <mergeCell ref="A4:D4"/>
    <mergeCell ref="D26:E26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D27"/>
  <sheetViews>
    <sheetView view="pageLayout" workbookViewId="0" topLeftCell="A16">
      <selection activeCell="C22" sqref="C22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5" width="15.7109375" style="0" customWidth="1"/>
  </cols>
  <sheetData>
    <row r="3" spans="1:4" ht="15.75">
      <c r="A3" s="37" t="s">
        <v>4</v>
      </c>
      <c r="B3" s="37"/>
      <c r="C3" s="37"/>
      <c r="D3" s="37"/>
    </row>
    <row r="4" spans="1:4" ht="15.75">
      <c r="A4" s="37" t="s">
        <v>3</v>
      </c>
      <c r="B4" s="37"/>
      <c r="C4" s="37"/>
      <c r="D4" s="37"/>
    </row>
    <row r="6" ht="15.75">
      <c r="A6" s="1" t="s">
        <v>10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17" t="s">
        <v>497</v>
      </c>
      <c r="C9" s="18" t="s">
        <v>498</v>
      </c>
      <c r="D9" s="3" t="s">
        <v>365</v>
      </c>
    </row>
    <row r="10" spans="1:4" ht="21" customHeight="1">
      <c r="A10" s="3">
        <v>2</v>
      </c>
      <c r="B10" s="17" t="s">
        <v>499</v>
      </c>
      <c r="C10" s="18" t="s">
        <v>500</v>
      </c>
      <c r="D10" s="3" t="s">
        <v>370</v>
      </c>
    </row>
    <row r="11" spans="1:4" ht="21" customHeight="1">
      <c r="A11" s="3">
        <v>3</v>
      </c>
      <c r="B11" s="17" t="s">
        <v>76</v>
      </c>
      <c r="C11" s="18" t="s">
        <v>498</v>
      </c>
      <c r="D11" s="3" t="s">
        <v>372</v>
      </c>
    </row>
    <row r="12" spans="1:4" ht="21" customHeight="1">
      <c r="A12" s="3">
        <v>4</v>
      </c>
      <c r="B12" s="17" t="s">
        <v>77</v>
      </c>
      <c r="C12" s="18" t="s">
        <v>501</v>
      </c>
      <c r="D12" s="3" t="s">
        <v>371</v>
      </c>
    </row>
    <row r="13" spans="1:4" ht="21" customHeight="1">
      <c r="A13" s="3">
        <v>5</v>
      </c>
      <c r="B13" s="17" t="s">
        <v>502</v>
      </c>
      <c r="C13" s="18" t="s">
        <v>498</v>
      </c>
      <c r="D13" s="3" t="s">
        <v>372</v>
      </c>
    </row>
    <row r="14" spans="1:4" ht="21" customHeight="1">
      <c r="A14" s="3">
        <v>6</v>
      </c>
      <c r="B14" s="17" t="s">
        <v>503</v>
      </c>
      <c r="C14" s="18" t="s">
        <v>504</v>
      </c>
      <c r="D14" s="3" t="s">
        <v>372</v>
      </c>
    </row>
    <row r="15" spans="1:4" ht="21" customHeight="1">
      <c r="A15" s="3">
        <v>7</v>
      </c>
      <c r="B15" s="17" t="s">
        <v>75</v>
      </c>
      <c r="C15" s="18" t="s">
        <v>498</v>
      </c>
      <c r="D15" s="3" t="s">
        <v>372</v>
      </c>
    </row>
    <row r="16" spans="1:4" ht="21" customHeight="1">
      <c r="A16" s="3">
        <v>8</v>
      </c>
      <c r="B16" s="17" t="s">
        <v>505</v>
      </c>
      <c r="C16" s="18" t="s">
        <v>498</v>
      </c>
      <c r="D16" s="3" t="s">
        <v>372</v>
      </c>
    </row>
    <row r="17" spans="1:4" ht="21" customHeight="1">
      <c r="A17" s="3">
        <v>9</v>
      </c>
      <c r="B17" s="17" t="s">
        <v>506</v>
      </c>
      <c r="C17" s="18" t="s">
        <v>498</v>
      </c>
      <c r="D17" s="3" t="s">
        <v>370</v>
      </c>
    </row>
    <row r="18" spans="1:4" ht="21" customHeight="1">
      <c r="A18" s="3">
        <v>10</v>
      </c>
      <c r="B18" s="19" t="s">
        <v>81</v>
      </c>
      <c r="C18" s="18" t="s">
        <v>498</v>
      </c>
      <c r="D18" s="3" t="s">
        <v>372</v>
      </c>
    </row>
    <row r="19" spans="1:4" ht="21" customHeight="1">
      <c r="A19" s="3">
        <v>11</v>
      </c>
      <c r="B19" s="19" t="s">
        <v>507</v>
      </c>
      <c r="C19" s="18" t="s">
        <v>508</v>
      </c>
      <c r="D19" s="3" t="s">
        <v>370</v>
      </c>
    </row>
    <row r="20" spans="1:4" ht="21" customHeight="1">
      <c r="A20" s="3">
        <v>12</v>
      </c>
      <c r="B20" s="19" t="s">
        <v>73</v>
      </c>
      <c r="C20" s="18" t="s">
        <v>509</v>
      </c>
      <c r="D20" s="3" t="s">
        <v>365</v>
      </c>
    </row>
    <row r="21" spans="1:4" ht="21" customHeight="1">
      <c r="A21" s="3">
        <v>13</v>
      </c>
      <c r="B21" s="19" t="s">
        <v>80</v>
      </c>
      <c r="C21" s="18" t="s">
        <v>510</v>
      </c>
      <c r="D21" s="3" t="s">
        <v>371</v>
      </c>
    </row>
    <row r="22" spans="1:4" ht="21" customHeight="1">
      <c r="A22" s="3">
        <v>14</v>
      </c>
      <c r="B22" s="19" t="s">
        <v>72</v>
      </c>
      <c r="C22" s="18" t="s">
        <v>709</v>
      </c>
      <c r="D22" s="3" t="s">
        <v>372</v>
      </c>
    </row>
    <row r="23" spans="1:4" ht="21" customHeight="1">
      <c r="A23" s="3">
        <v>15</v>
      </c>
      <c r="B23" s="19" t="s">
        <v>511</v>
      </c>
      <c r="C23" s="18" t="s">
        <v>512</v>
      </c>
      <c r="D23" s="3" t="s">
        <v>371</v>
      </c>
    </row>
    <row r="24" spans="1:4" ht="21" customHeight="1">
      <c r="A24" s="3">
        <v>16</v>
      </c>
      <c r="B24" s="19" t="s">
        <v>78</v>
      </c>
      <c r="C24" s="18" t="s">
        <v>513</v>
      </c>
      <c r="D24" s="3" t="s">
        <v>372</v>
      </c>
    </row>
    <row r="25" spans="1:4" ht="21" customHeight="1">
      <c r="A25" s="3">
        <v>17</v>
      </c>
      <c r="B25" s="19" t="s">
        <v>74</v>
      </c>
      <c r="C25" s="18" t="s">
        <v>514</v>
      </c>
      <c r="D25" s="3" t="s">
        <v>372</v>
      </c>
    </row>
    <row r="26" spans="1:4" ht="21" customHeight="1">
      <c r="A26" s="3">
        <v>18</v>
      </c>
      <c r="B26" s="19" t="s">
        <v>79</v>
      </c>
      <c r="C26" s="18" t="s">
        <v>515</v>
      </c>
      <c r="D26" s="3" t="s">
        <v>371</v>
      </c>
    </row>
    <row r="27" spans="1:4" ht="21" customHeight="1">
      <c r="A27" s="3">
        <v>19</v>
      </c>
      <c r="B27" s="17" t="s">
        <v>71</v>
      </c>
      <c r="C27" s="18" t="s">
        <v>516</v>
      </c>
      <c r="D27" s="3" t="s">
        <v>370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7">
      <selection activeCell="C24" sqref="B9:C24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4.851562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11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82</v>
      </c>
      <c r="C9" s="3" t="s">
        <v>688</v>
      </c>
      <c r="D9" s="3" t="s">
        <v>676</v>
      </c>
    </row>
    <row r="10" spans="1:4" ht="21" customHeight="1">
      <c r="A10" s="3">
        <v>2</v>
      </c>
      <c r="B10" s="3" t="s">
        <v>83</v>
      </c>
      <c r="C10" s="3" t="s">
        <v>415</v>
      </c>
      <c r="D10" s="3" t="s">
        <v>416</v>
      </c>
    </row>
    <row r="11" spans="1:4" ht="21" customHeight="1">
      <c r="A11" s="3">
        <v>3</v>
      </c>
      <c r="B11" s="3" t="s">
        <v>84</v>
      </c>
      <c r="C11" s="3" t="s">
        <v>417</v>
      </c>
      <c r="D11" s="3" t="s">
        <v>372</v>
      </c>
    </row>
    <row r="12" spans="1:4" ht="21" customHeight="1">
      <c r="A12" s="3">
        <v>4</v>
      </c>
      <c r="B12" s="3" t="s">
        <v>85</v>
      </c>
      <c r="C12" s="3" t="s">
        <v>687</v>
      </c>
      <c r="D12" s="3" t="s">
        <v>365</v>
      </c>
    </row>
    <row r="13" spans="1:4" ht="21" customHeight="1">
      <c r="A13" s="3">
        <v>5</v>
      </c>
      <c r="B13" s="3" t="s">
        <v>86</v>
      </c>
      <c r="C13" s="3" t="s">
        <v>428</v>
      </c>
      <c r="D13" s="3" t="s">
        <v>372</v>
      </c>
    </row>
    <row r="14" spans="1:4" ht="21" customHeight="1">
      <c r="A14" s="3">
        <v>6</v>
      </c>
      <c r="B14" s="3" t="s">
        <v>87</v>
      </c>
      <c r="C14" s="3" t="s">
        <v>417</v>
      </c>
      <c r="D14" s="3" t="s">
        <v>372</v>
      </c>
    </row>
    <row r="15" spans="1:4" ht="21" customHeight="1">
      <c r="A15" s="3">
        <v>7</v>
      </c>
      <c r="B15" s="3" t="s">
        <v>88</v>
      </c>
      <c r="C15" s="3" t="s">
        <v>423</v>
      </c>
      <c r="D15" s="3" t="s">
        <v>416</v>
      </c>
    </row>
    <row r="16" spans="1:4" ht="21" customHeight="1">
      <c r="A16" s="3">
        <v>8</v>
      </c>
      <c r="B16" s="3" t="s">
        <v>89</v>
      </c>
      <c r="C16" s="3" t="s">
        <v>425</v>
      </c>
      <c r="D16" s="3" t="s">
        <v>370</v>
      </c>
    </row>
    <row r="17" spans="1:4" ht="21" customHeight="1">
      <c r="A17" s="3">
        <v>9</v>
      </c>
      <c r="B17" s="3" t="s">
        <v>90</v>
      </c>
      <c r="C17" s="3" t="s">
        <v>429</v>
      </c>
      <c r="D17" s="3" t="s">
        <v>464</v>
      </c>
    </row>
    <row r="18" spans="1:4" ht="21" customHeight="1">
      <c r="A18" s="3">
        <v>10</v>
      </c>
      <c r="B18" s="3" t="s">
        <v>91</v>
      </c>
      <c r="C18" s="3" t="s">
        <v>426</v>
      </c>
      <c r="D18" s="3" t="s">
        <v>416</v>
      </c>
    </row>
    <row r="19" spans="1:4" ht="21" customHeight="1">
      <c r="A19" s="3">
        <v>11</v>
      </c>
      <c r="B19" s="3" t="s">
        <v>92</v>
      </c>
      <c r="C19" s="3" t="s">
        <v>422</v>
      </c>
      <c r="D19" s="3" t="s">
        <v>372</v>
      </c>
    </row>
    <row r="20" spans="1:4" ht="21" customHeight="1">
      <c r="A20" s="3">
        <v>12</v>
      </c>
      <c r="B20" s="3" t="s">
        <v>93</v>
      </c>
      <c r="C20" s="3" t="s">
        <v>419</v>
      </c>
      <c r="D20" s="3" t="s">
        <v>372</v>
      </c>
    </row>
    <row r="21" spans="1:4" ht="21" customHeight="1">
      <c r="A21" s="3">
        <v>13</v>
      </c>
      <c r="B21" s="3" t="s">
        <v>94</v>
      </c>
      <c r="C21" s="3" t="s">
        <v>427</v>
      </c>
      <c r="D21" s="3" t="s">
        <v>372</v>
      </c>
    </row>
    <row r="22" spans="1:4" ht="21" customHeight="1">
      <c r="A22" s="3">
        <v>14</v>
      </c>
      <c r="B22" s="3" t="s">
        <v>95</v>
      </c>
      <c r="C22" s="3" t="s">
        <v>418</v>
      </c>
      <c r="D22" s="3" t="s">
        <v>370</v>
      </c>
    </row>
    <row r="23" spans="1:4" ht="28.5" customHeight="1">
      <c r="A23" s="3">
        <v>15</v>
      </c>
      <c r="B23" s="3" t="s">
        <v>96</v>
      </c>
      <c r="C23" s="16" t="s">
        <v>421</v>
      </c>
      <c r="D23" s="3" t="s">
        <v>678</v>
      </c>
    </row>
    <row r="24" spans="1:4" ht="21" customHeight="1">
      <c r="A24" s="3">
        <v>16</v>
      </c>
      <c r="B24" s="3" t="s">
        <v>97</v>
      </c>
      <c r="C24" s="3" t="s">
        <v>420</v>
      </c>
      <c r="D24" s="3" t="s">
        <v>372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view="pageLayout" workbookViewId="0" topLeftCell="A7">
      <selection activeCell="B9" sqref="B9:C20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12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98</v>
      </c>
      <c r="C9" s="3" t="s">
        <v>456</v>
      </c>
      <c r="D9" s="3" t="s">
        <v>372</v>
      </c>
    </row>
    <row r="10" spans="1:4" ht="21" customHeight="1">
      <c r="A10" s="3">
        <v>2</v>
      </c>
      <c r="B10" s="3" t="s">
        <v>99</v>
      </c>
      <c r="C10" s="3" t="s">
        <v>451</v>
      </c>
      <c r="D10" s="3" t="s">
        <v>370</v>
      </c>
    </row>
    <row r="11" spans="1:4" ht="21" customHeight="1">
      <c r="A11" s="3">
        <v>3</v>
      </c>
      <c r="B11" s="3" t="s">
        <v>100</v>
      </c>
      <c r="C11" s="3" t="s">
        <v>457</v>
      </c>
      <c r="D11" s="3" t="s">
        <v>372</v>
      </c>
    </row>
    <row r="12" spans="1:4" ht="21" customHeight="1">
      <c r="A12" s="3">
        <v>4</v>
      </c>
      <c r="B12" s="3" t="s">
        <v>101</v>
      </c>
      <c r="C12" s="3" t="s">
        <v>641</v>
      </c>
      <c r="D12" s="3" t="s">
        <v>371</v>
      </c>
    </row>
    <row r="13" spans="1:4" ht="21" customHeight="1">
      <c r="A13" s="3">
        <v>5</v>
      </c>
      <c r="B13" s="3" t="s">
        <v>102</v>
      </c>
      <c r="C13" s="3" t="s">
        <v>686</v>
      </c>
      <c r="D13" s="3" t="s">
        <v>371</v>
      </c>
    </row>
    <row r="14" spans="1:4" ht="21" customHeight="1">
      <c r="A14" s="3">
        <v>6</v>
      </c>
      <c r="B14" s="3" t="s">
        <v>103</v>
      </c>
      <c r="C14" s="3" t="s">
        <v>454</v>
      </c>
      <c r="D14" s="3" t="s">
        <v>643</v>
      </c>
    </row>
    <row r="15" spans="1:4" ht="21" customHeight="1">
      <c r="A15" s="3">
        <v>7</v>
      </c>
      <c r="B15" s="3" t="s">
        <v>104</v>
      </c>
      <c r="C15" s="3" t="s">
        <v>452</v>
      </c>
      <c r="D15" s="3" t="s">
        <v>453</v>
      </c>
    </row>
    <row r="16" spans="1:4" ht="21" customHeight="1">
      <c r="A16" s="3">
        <v>8</v>
      </c>
      <c r="B16" s="3" t="s">
        <v>105</v>
      </c>
      <c r="C16" s="3" t="s">
        <v>642</v>
      </c>
      <c r="D16" s="3" t="s">
        <v>643</v>
      </c>
    </row>
    <row r="17" spans="1:4" ht="21" customHeight="1">
      <c r="A17" s="3">
        <v>9</v>
      </c>
      <c r="B17" s="3" t="s">
        <v>106</v>
      </c>
      <c r="C17" s="3" t="s">
        <v>455</v>
      </c>
      <c r="D17" s="3" t="s">
        <v>643</v>
      </c>
    </row>
    <row r="18" spans="1:4" ht="21" customHeight="1">
      <c r="A18" s="3">
        <v>10</v>
      </c>
      <c r="B18" s="3" t="s">
        <v>107</v>
      </c>
      <c r="C18" s="3" t="s">
        <v>640</v>
      </c>
      <c r="D18" s="3" t="s">
        <v>372</v>
      </c>
    </row>
    <row r="19" spans="1:4" ht="21" customHeight="1">
      <c r="A19" s="3">
        <v>11</v>
      </c>
      <c r="B19" s="3" t="s">
        <v>108</v>
      </c>
      <c r="C19" s="3" t="s">
        <v>456</v>
      </c>
      <c r="D19" s="3" t="s">
        <v>439</v>
      </c>
    </row>
    <row r="20" spans="1:4" ht="21" customHeight="1">
      <c r="A20" s="3">
        <v>12</v>
      </c>
      <c r="B20" s="3" t="s">
        <v>109</v>
      </c>
      <c r="C20" s="3" t="s">
        <v>450</v>
      </c>
      <c r="D20" s="3" t="s">
        <v>439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22">
      <selection activeCell="C33" sqref="B9:C33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13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110</v>
      </c>
      <c r="C9" s="3" t="s">
        <v>467</v>
      </c>
      <c r="D9" s="3" t="s">
        <v>372</v>
      </c>
    </row>
    <row r="10" spans="1:4" ht="21" customHeight="1">
      <c r="A10" s="3">
        <v>2</v>
      </c>
      <c r="B10" s="3" t="s">
        <v>111</v>
      </c>
      <c r="C10" s="3" t="s">
        <v>417</v>
      </c>
      <c r="D10" s="3" t="s">
        <v>372</v>
      </c>
    </row>
    <row r="11" spans="1:4" ht="21" customHeight="1">
      <c r="A11" s="3">
        <v>3</v>
      </c>
      <c r="B11" s="3" t="s">
        <v>112</v>
      </c>
      <c r="C11" s="3" t="s">
        <v>463</v>
      </c>
      <c r="D11" s="3" t="s">
        <v>464</v>
      </c>
    </row>
    <row r="12" spans="1:4" ht="21" customHeight="1">
      <c r="A12" s="3"/>
      <c r="B12" s="3"/>
      <c r="C12" s="3" t="s">
        <v>465</v>
      </c>
      <c r="D12" s="3" t="s">
        <v>448</v>
      </c>
    </row>
    <row r="13" spans="1:4" ht="21" customHeight="1">
      <c r="A13" s="3">
        <v>4</v>
      </c>
      <c r="B13" s="3" t="s">
        <v>113</v>
      </c>
      <c r="C13" s="3" t="s">
        <v>468</v>
      </c>
      <c r="D13" s="3" t="s">
        <v>372</v>
      </c>
    </row>
    <row r="14" spans="1:4" ht="21" customHeight="1">
      <c r="A14" s="3">
        <v>5</v>
      </c>
      <c r="B14" s="3" t="s">
        <v>114</v>
      </c>
      <c r="C14" s="3" t="s">
        <v>461</v>
      </c>
      <c r="D14" s="3" t="s">
        <v>372</v>
      </c>
    </row>
    <row r="15" spans="1:4" ht="21" customHeight="1">
      <c r="A15" s="3">
        <v>6</v>
      </c>
      <c r="B15" s="3" t="s">
        <v>115</v>
      </c>
      <c r="C15" s="3" t="s">
        <v>466</v>
      </c>
      <c r="D15" s="3" t="s">
        <v>372</v>
      </c>
    </row>
    <row r="16" spans="1:4" ht="21" customHeight="1">
      <c r="A16" s="3">
        <v>7</v>
      </c>
      <c r="B16" s="3" t="s">
        <v>116</v>
      </c>
      <c r="C16" s="3" t="s">
        <v>482</v>
      </c>
      <c r="D16" s="3" t="s">
        <v>370</v>
      </c>
    </row>
    <row r="17" spans="1:4" ht="21" customHeight="1">
      <c r="A17" s="3">
        <v>8</v>
      </c>
      <c r="B17" s="3" t="s">
        <v>117</v>
      </c>
      <c r="C17" s="3" t="s">
        <v>469</v>
      </c>
      <c r="D17" s="3" t="s">
        <v>372</v>
      </c>
    </row>
    <row r="18" spans="1:4" ht="21" customHeight="1">
      <c r="A18" s="3">
        <v>9</v>
      </c>
      <c r="B18" s="3" t="s">
        <v>118</v>
      </c>
      <c r="C18" s="3" t="s">
        <v>475</v>
      </c>
      <c r="D18" s="3" t="s">
        <v>476</v>
      </c>
    </row>
    <row r="19" spans="1:4" ht="21" customHeight="1">
      <c r="A19" s="3"/>
      <c r="B19" s="3"/>
      <c r="C19" s="3" t="s">
        <v>477</v>
      </c>
      <c r="D19" s="3" t="s">
        <v>371</v>
      </c>
    </row>
    <row r="20" spans="1:4" ht="21" customHeight="1">
      <c r="A20" s="3"/>
      <c r="B20" s="3"/>
      <c r="C20" s="3" t="s">
        <v>478</v>
      </c>
      <c r="D20" s="3" t="s">
        <v>371</v>
      </c>
    </row>
    <row r="21" spans="1:4" ht="21" customHeight="1">
      <c r="A21" s="3"/>
      <c r="B21" s="3"/>
      <c r="C21" s="3" t="s">
        <v>479</v>
      </c>
      <c r="D21" s="3" t="s">
        <v>442</v>
      </c>
    </row>
    <row r="22" spans="1:4" ht="21" customHeight="1">
      <c r="A22" s="3">
        <v>10</v>
      </c>
      <c r="B22" s="3" t="s">
        <v>119</v>
      </c>
      <c r="C22" s="3" t="s">
        <v>458</v>
      </c>
      <c r="D22" s="3" t="s">
        <v>370</v>
      </c>
    </row>
    <row r="23" spans="1:4" ht="21" customHeight="1">
      <c r="A23" s="3">
        <v>11</v>
      </c>
      <c r="B23" s="3" t="s">
        <v>120</v>
      </c>
      <c r="C23" s="3" t="s">
        <v>462</v>
      </c>
      <c r="D23" s="3" t="s">
        <v>370</v>
      </c>
    </row>
    <row r="24" spans="1:4" ht="21" customHeight="1">
      <c r="A24" s="3">
        <v>12</v>
      </c>
      <c r="B24" s="3" t="s">
        <v>121</v>
      </c>
      <c r="C24" s="3" t="s">
        <v>472</v>
      </c>
      <c r="D24" s="3" t="s">
        <v>439</v>
      </c>
    </row>
    <row r="25" spans="1:4" ht="21" customHeight="1">
      <c r="A25" s="3">
        <v>13</v>
      </c>
      <c r="B25" s="3" t="s">
        <v>122</v>
      </c>
      <c r="C25" s="3" t="s">
        <v>466</v>
      </c>
      <c r="D25" s="3" t="s">
        <v>372</v>
      </c>
    </row>
    <row r="26" spans="1:4" ht="30" customHeight="1">
      <c r="A26" s="3">
        <v>14</v>
      </c>
      <c r="B26" s="3" t="s">
        <v>123</v>
      </c>
      <c r="C26" s="16" t="s">
        <v>460</v>
      </c>
      <c r="D26" s="3" t="s">
        <v>372</v>
      </c>
    </row>
    <row r="27" spans="1:4" ht="21" customHeight="1">
      <c r="A27" s="3">
        <v>15</v>
      </c>
      <c r="B27" s="3" t="s">
        <v>124</v>
      </c>
      <c r="C27" s="3" t="s">
        <v>459</v>
      </c>
      <c r="D27" s="3" t="s">
        <v>371</v>
      </c>
    </row>
    <row r="28" spans="1:4" ht="21" customHeight="1">
      <c r="A28" s="3">
        <v>16</v>
      </c>
      <c r="B28" s="3" t="s">
        <v>125</v>
      </c>
      <c r="C28" s="3" t="s">
        <v>470</v>
      </c>
      <c r="D28" s="3" t="s">
        <v>372</v>
      </c>
    </row>
    <row r="29" spans="1:4" ht="21" customHeight="1">
      <c r="A29" s="3">
        <v>17</v>
      </c>
      <c r="B29" s="3" t="s">
        <v>126</v>
      </c>
      <c r="C29" s="3" t="s">
        <v>471</v>
      </c>
      <c r="D29" s="3" t="s">
        <v>372</v>
      </c>
    </row>
    <row r="30" spans="1:4" ht="21" customHeight="1">
      <c r="A30" s="3">
        <v>18</v>
      </c>
      <c r="B30" s="3" t="s">
        <v>127</v>
      </c>
      <c r="C30" s="3" t="s">
        <v>480</v>
      </c>
      <c r="D30" s="3" t="s">
        <v>372</v>
      </c>
    </row>
    <row r="31" spans="1:4" ht="21" customHeight="1">
      <c r="A31" s="3">
        <v>19</v>
      </c>
      <c r="B31" s="3" t="s">
        <v>128</v>
      </c>
      <c r="C31" s="3" t="s">
        <v>473</v>
      </c>
      <c r="D31" s="3" t="s">
        <v>453</v>
      </c>
    </row>
    <row r="32" spans="1:4" ht="21" customHeight="1">
      <c r="A32" s="3"/>
      <c r="B32" s="3"/>
      <c r="C32" s="3" t="s">
        <v>474</v>
      </c>
      <c r="D32" s="3" t="s">
        <v>442</v>
      </c>
    </row>
    <row r="33" spans="1:4" ht="21" customHeight="1">
      <c r="A33" s="3">
        <v>20</v>
      </c>
      <c r="B33" s="3" t="s">
        <v>129</v>
      </c>
      <c r="C33" s="3" t="s">
        <v>481</v>
      </c>
      <c r="D33" s="3" t="s">
        <v>372</v>
      </c>
    </row>
  </sheetData>
  <sheetProtection/>
  <mergeCells count="2">
    <mergeCell ref="A3:D3"/>
    <mergeCell ref="A4:D4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Layout" workbookViewId="0" topLeftCell="A7">
      <selection activeCell="B9" sqref="B9:C20"/>
    </sheetView>
  </sheetViews>
  <sheetFormatPr defaultColWidth="9.140625" defaultRowHeight="15"/>
  <cols>
    <col min="1" max="1" width="5.8515625" style="0" customWidth="1"/>
    <col min="2" max="2" width="23.57421875" style="0" customWidth="1"/>
    <col min="3" max="3" width="33.57421875" style="0" customWidth="1"/>
    <col min="4" max="4" width="13.57421875" style="0" customWidth="1"/>
    <col min="5" max="6" width="15.7109375" style="0" customWidth="1"/>
  </cols>
  <sheetData>
    <row r="1" ht="15">
      <c r="E1" s="6" t="s">
        <v>2</v>
      </c>
    </row>
    <row r="3" spans="1:5" ht="15.75">
      <c r="A3" s="37" t="s">
        <v>4</v>
      </c>
      <c r="B3" s="37"/>
      <c r="C3" s="37"/>
      <c r="D3" s="37"/>
      <c r="E3" s="7"/>
    </row>
    <row r="4" spans="1:5" ht="15.75">
      <c r="A4" s="37" t="s">
        <v>3</v>
      </c>
      <c r="B4" s="37"/>
      <c r="C4" s="37"/>
      <c r="D4" s="37"/>
      <c r="E4" s="7"/>
    </row>
    <row r="6" ht="15.75">
      <c r="A6" s="1" t="s">
        <v>14</v>
      </c>
    </row>
    <row r="8" spans="1:4" ht="45.75" customHeight="1">
      <c r="A8" s="4" t="s">
        <v>0</v>
      </c>
      <c r="B8" s="8" t="s">
        <v>1</v>
      </c>
      <c r="C8" s="8" t="s">
        <v>5</v>
      </c>
      <c r="D8" s="4" t="s">
        <v>6</v>
      </c>
    </row>
    <row r="9" spans="1:4" ht="21" customHeight="1">
      <c r="A9" s="3">
        <v>1</v>
      </c>
      <c r="B9" s="3" t="s">
        <v>130</v>
      </c>
      <c r="C9" s="3" t="s">
        <v>517</v>
      </c>
      <c r="D9" s="3" t="s">
        <v>372</v>
      </c>
    </row>
    <row r="10" spans="1:4" ht="21" customHeight="1">
      <c r="A10" s="3">
        <v>2</v>
      </c>
      <c r="B10" s="3" t="s">
        <v>131</v>
      </c>
      <c r="C10" s="3" t="s">
        <v>647</v>
      </c>
      <c r="D10" s="3" t="s">
        <v>464</v>
      </c>
    </row>
    <row r="11" spans="1:4" ht="21" customHeight="1">
      <c r="A11" s="3"/>
      <c r="B11" s="3"/>
      <c r="C11" s="3" t="s">
        <v>646</v>
      </c>
      <c r="D11" s="3" t="s">
        <v>448</v>
      </c>
    </row>
    <row r="12" spans="1:4" ht="21" customHeight="1">
      <c r="A12" s="3">
        <v>3</v>
      </c>
      <c r="B12" s="3" t="s">
        <v>132</v>
      </c>
      <c r="C12" s="3" t="s">
        <v>648</v>
      </c>
      <c r="D12" s="3" t="s">
        <v>372</v>
      </c>
    </row>
    <row r="13" spans="1:4" ht="21" customHeight="1">
      <c r="A13" s="3">
        <v>4</v>
      </c>
      <c r="B13" s="3" t="s">
        <v>133</v>
      </c>
      <c r="C13" s="3" t="s">
        <v>518</v>
      </c>
      <c r="D13" s="3" t="s">
        <v>372</v>
      </c>
    </row>
    <row r="14" spans="1:4" ht="21" customHeight="1">
      <c r="A14" s="3">
        <v>5</v>
      </c>
      <c r="B14" s="3" t="s">
        <v>134</v>
      </c>
      <c r="C14" s="3" t="s">
        <v>649</v>
      </c>
      <c r="D14" s="3" t="s">
        <v>370</v>
      </c>
    </row>
    <row r="15" spans="1:4" ht="21" customHeight="1">
      <c r="A15" s="3">
        <v>6</v>
      </c>
      <c r="B15" s="3" t="s">
        <v>135</v>
      </c>
      <c r="C15" s="3" t="s">
        <v>519</v>
      </c>
      <c r="D15" s="3" t="s">
        <v>385</v>
      </c>
    </row>
    <row r="16" spans="1:4" ht="21" customHeight="1">
      <c r="A16" s="3">
        <v>7</v>
      </c>
      <c r="B16" s="3" t="s">
        <v>136</v>
      </c>
      <c r="C16" s="3" t="s">
        <v>520</v>
      </c>
      <c r="D16" s="3" t="s">
        <v>442</v>
      </c>
    </row>
    <row r="17" spans="1:4" ht="31.5" customHeight="1">
      <c r="A17" s="3">
        <v>8</v>
      </c>
      <c r="B17" s="3" t="s">
        <v>137</v>
      </c>
      <c r="C17" s="16" t="s">
        <v>650</v>
      </c>
      <c r="D17" s="3" t="s">
        <v>494</v>
      </c>
    </row>
    <row r="18" spans="1:4" ht="21" customHeight="1">
      <c r="A18" s="3">
        <v>9</v>
      </c>
      <c r="B18" s="3" t="s">
        <v>138</v>
      </c>
      <c r="C18" s="3" t="s">
        <v>521</v>
      </c>
      <c r="D18" s="3" t="s">
        <v>365</v>
      </c>
    </row>
    <row r="19" spans="1:4" ht="21" customHeight="1">
      <c r="A19" s="3">
        <v>10</v>
      </c>
      <c r="B19" s="3" t="s">
        <v>139</v>
      </c>
      <c r="C19" s="3" t="s">
        <v>651</v>
      </c>
      <c r="D19" s="3" t="s">
        <v>385</v>
      </c>
    </row>
    <row r="20" spans="1:4" ht="21" customHeight="1">
      <c r="A20" s="3">
        <v>11</v>
      </c>
      <c r="B20" s="3" t="s">
        <v>140</v>
      </c>
      <c r="C20" s="3" t="s">
        <v>522</v>
      </c>
      <c r="D20" s="3" t="s">
        <v>372</v>
      </c>
    </row>
    <row r="22" spans="4:5" ht="28.5" customHeight="1">
      <c r="D22" s="38"/>
      <c r="E22" s="38"/>
    </row>
  </sheetData>
  <sheetProtection/>
  <mergeCells count="3">
    <mergeCell ref="A3:D3"/>
    <mergeCell ref="A4:D4"/>
    <mergeCell ref="D22:E22"/>
  </mergeCells>
  <printOptions/>
  <pageMargins left="0.7" right="0.010416666666666666" top="0.75" bottom="0.75" header="0.3" footer="0.3"/>
  <pageSetup horizontalDpi="600" verticalDpi="600" orientation="portrait" paperSize="9" r:id="rId1"/>
  <headerFoot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Samurdhi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Tharindu</dc:creator>
  <cp:keywords/>
  <dc:description/>
  <cp:lastModifiedBy>Dell</cp:lastModifiedBy>
  <cp:lastPrinted>2014-04-07T04:48:32Z</cp:lastPrinted>
  <dcterms:created xsi:type="dcterms:W3CDTF">2013-04-08T06:45:34Z</dcterms:created>
  <dcterms:modified xsi:type="dcterms:W3CDTF">2014-04-08T06:37:04Z</dcterms:modified>
  <cp:category/>
  <cp:version/>
  <cp:contentType/>
  <cp:contentStatus/>
</cp:coreProperties>
</file>